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510" yWindow="375" windowWidth="6075" windowHeight="1170" tabRatio="785"/>
  </bookViews>
  <sheets>
    <sheet name="Title" sheetId="1" r:id="rId1"/>
    <sheet name="Introduction" sheetId="2" r:id="rId2"/>
    <sheet name="Sheet1" sheetId="14" state="hidden" r:id="rId3"/>
    <sheet name="Change Log" sheetId="24" r:id="rId4"/>
    <sheet name="UC.005" sheetId="4" r:id="rId5"/>
    <sheet name="UC.010" sheetId="5" r:id="rId6"/>
    <sheet name="UC.011" sheetId="29" state="hidden" r:id="rId7"/>
    <sheet name="UC.015" sheetId="6" r:id="rId8"/>
    <sheet name="UC.025" sheetId="7" r:id="rId9"/>
    <sheet name="UC.035" sheetId="8" r:id="rId10"/>
    <sheet name="UC.045" sheetId="9" r:id="rId11"/>
    <sheet name="UC.080" sheetId="17" r:id="rId12"/>
    <sheet name="UC.130" sheetId="18" r:id="rId13"/>
    <sheet name="UC.131" sheetId="30" r:id="rId14"/>
    <sheet name="UC.150" sheetId="19" r:id="rId15"/>
    <sheet name="UC.240" sheetId="20" r:id="rId16"/>
    <sheet name="UC.241" sheetId="21" r:id="rId17"/>
    <sheet name="UC.305" sheetId="22" r:id="rId18"/>
    <sheet name="UC.306" sheetId="31" r:id="rId19"/>
    <sheet name="UC.320" sheetId="25" r:id="rId20"/>
    <sheet name="UC.325" sheetId="26" r:id="rId21"/>
    <sheet name="UC.330" sheetId="27" r:id="rId22"/>
    <sheet name="HI Search Types" sheetId="16" r:id="rId23"/>
    <sheet name="Luhn Check Algorithm" sheetId="11" r:id="rId24"/>
    <sheet name="Medicare Card No. Check Algrthm" sheetId="12" r:id="rId25"/>
  </sheets>
  <externalReferences>
    <externalReference r:id="rId26"/>
    <externalReference r:id="rId27"/>
    <externalReference r:id="rId28"/>
  </externalReferences>
  <definedNames>
    <definedName name="_xlnm.Print_Area" localSheetId="19">UC.320!$A$1:$H$17</definedName>
    <definedName name="_xlnm.Print_Area" localSheetId="21">UC.330!$A$1:$H$25</definedName>
    <definedName name="TestStatuses" localSheetId="3">[1]Introduction!$B$23:$B$27</definedName>
    <definedName name="TestStatuses" localSheetId="11">[2]Introduction!$B$23:$B$27</definedName>
    <definedName name="TestStatuses" localSheetId="12">[2]Introduction!$B$23:$B$27</definedName>
    <definedName name="TestStatuses" localSheetId="13">[2]Introduction!$B$23:$B$27</definedName>
    <definedName name="TestStatuses" localSheetId="14">[3]Introduction!$B$23:$B$27</definedName>
    <definedName name="TestStatuses" localSheetId="15">[2]Introduction!$B$23:$B$27</definedName>
    <definedName name="TestStatuses" localSheetId="16">[2]Introduction!$B$23:$B$27</definedName>
    <definedName name="TestStatuses" localSheetId="17">[2]Introduction!$B$23:$B$27</definedName>
    <definedName name="TestStatuses" localSheetId="18">[2]Introduction!$B$23:$B$27</definedName>
    <definedName name="TestStatuses" localSheetId="19">#REF!</definedName>
    <definedName name="TestStatuses" localSheetId="20">#REF!</definedName>
    <definedName name="TestStatuses" localSheetId="21">#REF!</definedName>
    <definedName name="TestStatuses">Introduction!$B$27:$B$31</definedName>
  </definedNames>
  <calcPr calcId="144525"/>
  <customWorkbookViews>
    <customWorkbookView name="Radhika Verma - Personal View" guid="{32D49976-25BF-4C9F-B825-AF6F35529166}" mergeInterval="0" personalView="1" maximized="1" windowWidth="1264" windowHeight="563" tabRatio="697" activeSheetId="1"/>
  </customWorkbookViews>
</workbook>
</file>

<file path=xl/sharedStrings.xml><?xml version="1.0" encoding="utf-8"?>
<sst xmlns="http://schemas.openxmlformats.org/spreadsheetml/2006/main" count="4022" uniqueCount="1284">
  <si>
    <t>1.4.0</t>
  </si>
  <si>
    <t>Final incorporating external feedback</t>
  </si>
  <si>
    <t>The software allows for a refresh of IHIs on a batch basis.
(Refreshing IHIs on a batch basis is an important mechanism for maintaining data quality as it permits the retrieval of the latest IHI number status and IHI record status.)</t>
  </si>
  <si>
    <t xml:space="preserve">This use case may apply when:
• An Authorised Employee of a healthcare facility identifies that two or more patient health records exist for the same patient
• An update of IHI details reveals two patient health records with the same IHI
</t>
  </si>
  <si>
    <t>HI_035_006077</t>
  </si>
  <si>
    <t>HI_010_005915</t>
  </si>
  <si>
    <t>HI_010_005917</t>
  </si>
  <si>
    <t>UC.015</t>
  </si>
  <si>
    <t>Update patient health record</t>
  </si>
  <si>
    <t>3 High Level Process – Patient presents</t>
  </si>
  <si>
    <t>To ensure that we identify this patient in a manner consistent with the HI Service and to have the most up to date information available for the patient.</t>
  </si>
  <si>
    <t>HI_015_005801</t>
  </si>
  <si>
    <t>The software should produce a record of potential duplicate IHIs.</t>
  </si>
  <si>
    <t>The software produces a record of potential duplicate IHIs.
(The ability of the software to automatically generate records of potential duplicate IHIs would greatly assist in the prompt investigation and resolution of duplicates.)</t>
  </si>
  <si>
    <t>The software shall allow for the capture and storage of a patient’s full date of birth inclusive of day, month and four-digit year.</t>
  </si>
  <si>
    <t>Where multiple names are recorded for a patient, the software identifies which of the names recorded is the patient's full name.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assists with revalidation of the IHI.)</t>
  </si>
  <si>
    <t>Create a Provisional IHI record in the HI Service using the Create Provisional IHI via B2B web service [TECH.SIS.HI.10] and associate the Provisional IHI with a patient health record in the local system.  
Create an Unverified IHI record in the HI Service using the Create Unverified IHI via B2B web service [TECH.SIS.HI.11] and associate the Unverified IHI with a patient health record in the local system.</t>
  </si>
  <si>
    <t>If the software supports provisional IHIs, it shall notify the HI Service of the resolution of a provisional IHI by doing one of the following:
- for resolution of a provisional IHI by creation of an unverified IHI, the software shall notify the HI Service via the B2B channel using the Resolve Provisional IHI - Create Unverified IHI via B2B web service [TECH.SIS.HI.09];
- for resolution of a provisional IHI by merge with an existing verified or unverified IHI, the software shall notify the HI Service via the B2B channel using the Resolve Provisional IHI - Merge Records via B2B web service  [TECH.SIS.HI.08].</t>
  </si>
  <si>
    <t>If the software supports provisional IHIs, it notifies the HI Service of the resolution of a provisional IHI by doing one of the following:
- for resolution of a provisional IHI by creation of an unverified IHI, the software notifies the HI Service via the B2B channel using the Resolve Provisional IHI - Create Unverified IHI via B2B web service [TECH.SIS.HI.09];
- for resolution of a provisional IHI by merge with an existing verified or unverified IHI, the software notifies the HI Service via the B2B channel using the Resolve Provisional IHI - Merge Records via B2B web service  [TECH.SIS.HI.08].
(Notifying the HI Service via the B2B channel is the most effective way of resolving a provisional IHI. The timely notification of resolved provisional IHIs also enhances data quality within the HI Service.)</t>
  </si>
  <si>
    <t>Create a patient health record (#1) in the local system with no IHI assigned to it.  
Create four Unverified IHI records in the HI Service using the Create Unverified IHI via B2B web service [TECH.SIS.HI.11] and associate the four Unverified IHIs with four distinct patient health records (#2, #3, #4, #5) in the local system.  
Create a Provisional IHI record in the HI Service using the Create Provisional IHI via B2B web service [TECH.SIS.HI.10] and associate the Provisional IHI with a patient health record (#6) in the local system.</t>
  </si>
  <si>
    <t>HI_015_008167</t>
  </si>
  <si>
    <t>Luhn check algorithm</t>
  </si>
  <si>
    <t>1.0.0 draft for comment</t>
  </si>
  <si>
    <t>Identifier:</t>
  </si>
  <si>
    <t>Double alternate digits:</t>
  </si>
  <si>
    <t>X2</t>
  </si>
  <si>
    <t>Add individual digits:</t>
  </si>
  <si>
    <t>1+2</t>
  </si>
  <si>
    <t>+1</t>
  </si>
  <si>
    <t>+4</t>
  </si>
  <si>
    <t>+3</t>
  </si>
  <si>
    <t>+8</t>
  </si>
  <si>
    <t>+5</t>
  </si>
  <si>
    <t>+2</t>
  </si>
  <si>
    <t>+6</t>
  </si>
  <si>
    <t>+1+0</t>
  </si>
  <si>
    <t>+1+8</t>
  </si>
  <si>
    <t>The software is able to store identifiers of different types in a patient's record.  The usage of each identifier is clear and unambiguous.
(Patients may present to a healthcare provider using different identifiers such as an IHI, Medicare card numbers/IRNs, and DVA file numbers over time. The storage of these identifiers would greatly assist in ascertaining the identity of a patient. Systems may also need local and regional identifiers and though these are not used in the HI service, they are required for local use and should be consistently maintained to support quality identification practices.)</t>
  </si>
  <si>
    <t>The software should support the entry of a Medicare or DVA card via a card reader.</t>
  </si>
  <si>
    <t>The software supports the entry of a Medicare or DVA card via a card reader.
(An automated card reader eliminates the need to manually enter card/token numbers, thereby reducing the likelihood of transcription errors and misidentification of healthcare recipients.)</t>
  </si>
  <si>
    <t>When interacting with the HI Service the software shall be able to send no more than 40 characters for a patient's family name and send no more than 40 characters for a patient's given name. The given and family names shall be stored in full in the software system.  If the HI Service returns a shortened patient name then the local system shall ensure the shortened name does not replace the full length patient name.</t>
  </si>
  <si>
    <r>
      <t>Medicare card number format</t>
    </r>
    <r>
      <rPr>
        <sz val="10"/>
        <rFont val="Verdana"/>
        <family val="2"/>
      </rPr>
      <t xml:space="preserve">
The Medicare card number comprises:
• Eight digits;
• A check digit (one digit); and
• An issue number (one digit).
Note: the first digit of the Medicare card number should be in the range 2 to 6.
</t>
    </r>
    <r>
      <rPr>
        <b/>
        <sz val="10"/>
        <rFont val="Verdana"/>
        <family val="2"/>
      </rPr>
      <t>Medicare card number check digit calculation</t>
    </r>
    <r>
      <rPr>
        <sz val="10"/>
        <rFont val="Verdana"/>
        <family val="2"/>
      </rPr>
      <t xml:space="preserve">
1. Calculate the sum of: ((digit 1) + (digit 2 * 3) + (digit 3 * 7) + (digit 4 * 9) + (digit 5) + (digit 6 * 3) + (digit 7 * 7) + (digit 8 * 9)),
where digit 1 is the highest place value digit of the Medicare card number and digit 8 is the lowest place value digit of the Medicare card number.
Example: for Medicare card number '2123 45670 1', digit 1 is 2 and digit 8 is 7.
2. Divide the calculated sum by 10.
3. The check digit is the remainder.
Example: For Medicare card number 2123 4567.
1. (2) + (1 * 3) + (2 * 7) + (3 * 9) + (4) + (5 * 3) + (6 * 7) + (7 * 9) = 170
2. Divide 170 by 10. The remainder is 0.
3. The check digit for this Medicare number is 0.
</t>
    </r>
  </si>
  <si>
    <t>HI_010_008218</t>
  </si>
  <si>
    <t>HI_010_008219</t>
  </si>
  <si>
    <t>HI_010_005812</t>
  </si>
  <si>
    <t>HI_010_005813</t>
  </si>
  <si>
    <t>HI_010_005818</t>
  </si>
  <si>
    <t>HI_010_005836</t>
  </si>
  <si>
    <t>HI_010_005839</t>
  </si>
  <si>
    <t>HI_010_005843</t>
  </si>
  <si>
    <t>HI_010_005845</t>
  </si>
  <si>
    <t>HI_025_005805</t>
  </si>
  <si>
    <t>HI_035_005805</t>
  </si>
  <si>
    <t>If the software permits the capture of a patient demographic record, the software permits the manual entry of an IHI.
(An IHI may be obtained from the HI Service through other channels such as HPOS or HI Service operator's HI Service team or may be provided on an IHI token. This will require the manual entry of the IHI into the software.)</t>
  </si>
  <si>
    <t xml:space="preserve">When assigning a new IHI or updating IHI details in a patient record, the software shall store the following:
- the IHI number;
- the IHI number status (Active/Deceased/Retired/Expired/Resolved);
- the date and time of the assignment/update (the assignment time shall be stored in hours and minutes unless the system is capable of more precision).
- the IHI record status (Verified/Unverified/Provisional).
</t>
  </si>
  <si>
    <t>The software keeps a retrievable record of each operator who accessed a healthcare identifier from the HI Service,  where the identifier may have been accessed from a B2B interface.
(The requirement assists healthcare providers in complying with clause 8.1 and clause 8.2 of the HI regulations [HIREG2010]. The intent of this requirement is for the software to retain enough traceability information to enable the verification that only Authorised Employees access the HI service.)</t>
  </si>
  <si>
    <t>The software keeps a retrievable record of each operator who accessed a healthcare identifier from the HI Service.
(The requirement assists healthcare providers in complying with clause 8.1 and clause 8.2 of the HI regulations [HIREG2010]. The intent of this requirement is for the software to retain enough traceability information to enable the verification that only Authorised Employees access the HI service.)</t>
  </si>
  <si>
    <t>A valid IHI, an IHI that is less than 16 digits, an IHI that is greater than 16 digits, a 16-digit IHI that fails the Luhn check digit algorithm.</t>
  </si>
  <si>
    <t>Use of Healthcare Identifiers 
in Health Information Systems</t>
  </si>
  <si>
    <t>A new patient health record is created. If possible an IHI is obtained from the HI Service and associated with the record.</t>
  </si>
  <si>
    <t>HI_010_005801</t>
  </si>
  <si>
    <t>Registering a patient.</t>
  </si>
  <si>
    <t>HI_035_008028</t>
  </si>
  <si>
    <t>HI_025_008219</t>
  </si>
  <si>
    <t>HI_015_005843</t>
  </si>
  <si>
    <t>HI_015_005845</t>
  </si>
  <si>
    <t>HI_015_005872</t>
  </si>
  <si>
    <t>If the software prints an IHI it shall print the IHI as 4*4*4*4 split string.</t>
  </si>
  <si>
    <t>If the software prints an IHI, it prints the IHI as 4*4*4*4 split string.
(Printing the 16-digit IHI string in an easy to read and already accepted and used format reduces the risk of transcription errors.)</t>
  </si>
  <si>
    <t>HI_010_005817</t>
  </si>
  <si>
    <t>HI_010_005820</t>
  </si>
  <si>
    <t>HI_010_005873</t>
  </si>
  <si>
    <t>HI_010_006077</t>
  </si>
  <si>
    <t>HI_010_008028</t>
  </si>
  <si>
    <t>HI_010_005802</t>
  </si>
  <si>
    <t>HI_010_005807</t>
  </si>
  <si>
    <t>HI_010_005810</t>
  </si>
  <si>
    <t>Updating a patient health record.</t>
  </si>
  <si>
    <t>HI_015_005804</t>
  </si>
  <si>
    <t>HI_015_005805</t>
  </si>
  <si>
    <t>HI_015_005808</t>
  </si>
  <si>
    <t>HI_035_008218</t>
  </si>
  <si>
    <t>HI_035_008219</t>
  </si>
  <si>
    <t>HI_035_005819</t>
  </si>
  <si>
    <t>HI_035_005820</t>
  </si>
  <si>
    <t>HI_035_005843</t>
  </si>
  <si>
    <t>HI_035_005845</t>
  </si>
  <si>
    <t>HI_015_005874</t>
  </si>
  <si>
    <t>HI_015_006104</t>
  </si>
  <si>
    <t>HI_015_005809</t>
  </si>
  <si>
    <t>HI_015_005814</t>
  </si>
  <si>
    <t>HI_015_005815</t>
  </si>
  <si>
    <t>HI_015_005824</t>
  </si>
  <si>
    <t>HI_010_008526</t>
  </si>
  <si>
    <t>If the software supports unverified IHIs, when the unverified IHI is created, the software prints the IHI number, the IHI number status, the IHI record status and the patient demographic information used to create the IHI and supporting documentation.
(Providing the unverified IHI and associated identification information to the patient allows them to resolve the record status of the IHI with the HI Service operator or to present IHI related documentation to other healthcare providers.)</t>
  </si>
  <si>
    <t>A valid date of birth.  An invalid date of birth.</t>
  </si>
  <si>
    <t>A manually entered Medicare card number or swiped Medicare card. A manually entered invalid Medicare card number.</t>
  </si>
  <si>
    <t>An IHI.</t>
  </si>
  <si>
    <t>A patient health record that contains multiple names.</t>
  </si>
  <si>
    <t>Medicare card number, DVA card number.</t>
  </si>
  <si>
    <t>HI_015_005802</t>
  </si>
  <si>
    <t>HI_015_005807</t>
  </si>
  <si>
    <t>Mandatory</t>
  </si>
  <si>
    <t>Searching for a patient health record.</t>
  </si>
  <si>
    <t>YES</t>
  </si>
  <si>
    <t>Minimum</t>
  </si>
  <si>
    <t>HI_005_005802</t>
  </si>
  <si>
    <t>HI_005_005804</t>
  </si>
  <si>
    <t>HI_005_005807</t>
  </si>
  <si>
    <t>HI_005_005808</t>
  </si>
  <si>
    <t>HI_015_005836</t>
  </si>
  <si>
    <t>HI_015_005839</t>
  </si>
  <si>
    <t xml:space="preserve">This use case may apply when:
• A healthcare facility wants to perform an initial load of their software system with details of all of their patients’ IHIs
• A healthcare facility wants to update their software system with details of a selection of their patients’ IHIs and IHI status details
</t>
  </si>
  <si>
    <t>HI_025_006077</t>
  </si>
  <si>
    <t>Create an Unverified IHI record in the HI Service using the Create Unverified IHI via B2B web service [TECH.SIS.HI.11] and associate the Unverified IHI with a patient health record in the local system.
Update the demographic details of that patient health record.</t>
  </si>
  <si>
    <t>Create a Provisional IHI record in the HI Service using the Create Provisional IHI via B2B web service [TECH.SIS.HI.10] and associate the Provisional IHI with a patient health record in the local system.
Create an Unverified IHI record in the HI Service using the Create Unverified IHI via B2B web service [TECH.SIS.HI.11] and associate the Unverified IHI with a patient health record in the local system.
Enter a date of death for both patient health records in the local system.</t>
  </si>
  <si>
    <t>If the software supports provisional IHIs the software shall support the following configuration options to control the creation and usage of provisional IHIs within the local system:
- Provisional IHIs are never created and are never associated with patient records;
- Provisional IHIs are associated with patient records and may also be created at the discretion of an operator.</t>
  </si>
  <si>
    <t>If the software supports provisional IHIs the software supports the following configuration options to control the creation and usage of provisional IHIs within the local system:
- Provisional IHIs are never created and are never associated with patient records;
- Provisional IHIs are associated with patient records and may also be created at the discretion of an operator.
(The configuration options ensure the healthcare provider has control over the creation of provisional IHIs.)</t>
  </si>
  <si>
    <t>If the software supports provisional IHIs the software shall support the following configuration options to control the creation and usage of provisional IHIs within the local system:
- Provisional IHIs are never created and are never associated with patient health records;
- Provisional IHIs are associated with patient health records and may also be created at the discretion of an operator.</t>
  </si>
  <si>
    <t>The software should allow the resubmission of the search with amended details when the initial search, as outlined in the IHI Search Types worksheet, for an IHI returns no match.</t>
  </si>
  <si>
    <t>The software allows the resubmission of the search with amended details when the initial search, as outlined in the IHI Search Types worksheet, for an IHI returns no match.
(Software will be more successful in finding a matching record in the HI Service if a new search is submitted with a different combination of patient details.)</t>
  </si>
  <si>
    <t>The software is able to store identifiers of different types in a patient's record. The usage of each identifier is clear and unambiguous.
(Patients may present to a healthcare provider using different identifiers such as an IHI, Medicare card numbers/IRNs, and DVA file numbers over time. The storage of these identifiers would greatly assist in ascertaining the identity of a patient. Systems may also need local and regional identifiers and though these are not used in the HI service, they are required for local use and should be consistently maintained to support quality identification practices.)</t>
  </si>
  <si>
    <t>When invoking the HI Service B2B channel, the software should do so as a background process.</t>
  </si>
  <si>
    <t>When invoking the HI Service B2B channel, the software do so as a background process.
(Using background processes enables the software to be used by an operator  while the software concurrently accesses the HI Service. This prevents delays in accessing the HI Service from affecting the delivery of healthcare.)</t>
  </si>
  <si>
    <t>HI_015_008526</t>
  </si>
  <si>
    <t>The software should support the entry of a Medicare or  DVA card via a card reader.</t>
  </si>
  <si>
    <t>When an IHI is stored or updated the software records the source of the IHI as being one of:
- HI Service B2B channel
- Electronic message
- Manual entry (including OCR)
(An IHI obtained directly from the HI Service is more likely to be trusted than an IHI received in an electronic message from another healthcare provider, which is more likely to be trusted than an IHI entered either manually or via OCR. Knowing the source of an IHI allows an operator to make decisions about the need for validating an IHI.
A batch assignment of IHIs is considered to use the B2B channel.)</t>
  </si>
  <si>
    <t>Conformance Test Specification</t>
  </si>
  <si>
    <t>The software shall allow for the capture and storage of a patient's full date of birth inclusive of day, month and four-digit year.</t>
  </si>
  <si>
    <t>If the software does not support provisional IHIs then the software shall not store any IHI provided by the HI Service with a provisional record status. In addition, the software shall raise an alert if an IHI is received with a provisional record status.</t>
  </si>
  <si>
    <t>If the software does not support unverified IHIs, then the software shall not store any IHI provided by the HI Service with an unverified record status. In addition, the software shall raise an alert if an IHI is received with an unverified record status.</t>
  </si>
  <si>
    <t>If the software does not support provisional IHIs then the software does not store any IHI provided by the HI Service with a provisional record status. In addition, the software raises an alert if an IHI is received with a provisional record status.</t>
  </si>
  <si>
    <t>If the software does not support unverified IHIs, then the software does not store any IHI provided by the HI Service with an unverified record status. In addition, the software raises an alert if an IHI is received with an unverified record status.</t>
  </si>
  <si>
    <t>If the software supports provisional IHIs the software shall support the following configuration options to control the creation and usage of provisional IHIs within the local system:
- Provisional IHIs are never created and are never associated with patient records;
- Provisional IHIs are associated with patient health records and may also be created at the discretion of an operator.</t>
  </si>
  <si>
    <t>Where multiple names are recorded for a patient, the software should identify which of the names recorded is the patient's given and family name. The software should also indicate which name(s) are associated with the IHI by the HI Service.</t>
  </si>
  <si>
    <t>HI_010_005805</t>
  </si>
  <si>
    <t>HI_010_005808</t>
  </si>
  <si>
    <t>HI_025_005847</t>
  </si>
  <si>
    <t>HI_025_005810</t>
  </si>
  <si>
    <t>HI_025_008167</t>
  </si>
  <si>
    <t>HI_035_005847</t>
  </si>
  <si>
    <t>HI_035_005901</t>
  </si>
  <si>
    <t>HI_035_008167</t>
  </si>
  <si>
    <t>User account information stored by the software should include the ability to record the full name of the operator.</t>
  </si>
  <si>
    <t>The software allows for the capture and storage of one or more other name for a patient.
(The ability of the software to store at least another name, in addition to the given and family name, for the patient, is likely to increase the probability of successfully retrieving the patient's IHI from the HI Service. A patient's other name does not mean a patient's previous name.)</t>
  </si>
  <si>
    <t>The software should be able to store identifiers of different types in a patient's record. The usage of each identifier shall be clear and unambiguous.</t>
  </si>
  <si>
    <t>The software allows for the capture and storage of one or more other name for a patient.
(The ability of the software to store at least another name, in addition to the given and family name, for the patient, is likely to increase the probability of successfully retrieving the patient's IHI from the HI Service.  A patient's other name does not mean a patient's previous name.)</t>
  </si>
  <si>
    <t>When an IHI is stored or updated the software records the source of the IHI as being one of:
- HI Service B2B channel
- Electronic message
- Manual entry (including OCR)
(An IHI obtained directly from the HI Service is more likely to be trusted than an IHI received in an electronic message from another healthcare provider, which is more likely to be trusted than an IHI entered either manually or via OCR. Knowing the source of an IHI allows an operator to make decisions about the need for validating an IHI. A batch assignment of IHIs is considered to use the B2B channel.)</t>
  </si>
  <si>
    <t>If the software supports unverified IHIs , the software shall support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t>
  </si>
  <si>
    <t>If the software supports unverified IHIs, the software supports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(The configuration options ensure the healthcare provider has control over the creation of unverified IHIs.)</t>
  </si>
  <si>
    <t>HI_015_005873</t>
  </si>
  <si>
    <t>HI_015_005875</t>
  </si>
  <si>
    <t>HI_015_006077</t>
  </si>
  <si>
    <t>HI_015_006105</t>
  </si>
  <si>
    <t>HI_015_008028</t>
  </si>
  <si>
    <t>If the software supports unverified or provisional IHIs, the software captures and stores the date of birth accuracy indicator as detailed in HI Service system interface specification [TECH.SIS.HI.02].
(The software should allow for the capture and storage of a patient's date of birth accuracy indicator in a format which complies with HI Service system interface specification [TECH.SIS.HI.02]. The storing of date of birth accuracy indicators is a requirement to generate provisional or unverified IHIs.)</t>
  </si>
  <si>
    <t>Where multiple names are recorded for a patient, the software identifies which of the names recorded is the patient's given and family name. The software also indicates which name(s) are associated with the IHI by the HI Service.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 with revalidation of the IHI.)</t>
  </si>
  <si>
    <t>If the software supports unverified or provisional IHIs, the software shall capture and store the date of birth accuracy indicator as detailed in HI Service system interface specification [TECH.SIS.HI.02].</t>
  </si>
  <si>
    <t>Bulk updating of IHI details.</t>
  </si>
  <si>
    <t>HI_025_005811</t>
  </si>
  <si>
    <t>HI_025_005820</t>
  </si>
  <si>
    <t>HI_025_005839</t>
  </si>
  <si>
    <t>HI_025_005875</t>
  </si>
  <si>
    <t>HI_025_005873</t>
  </si>
  <si>
    <t>HI_025_005877</t>
  </si>
  <si>
    <t>HI_025_005917</t>
  </si>
  <si>
    <t>UC.035</t>
  </si>
  <si>
    <t>Merge patient health records</t>
  </si>
  <si>
    <t>A patient has two records within the software database, and these need to be merged into one.</t>
  </si>
  <si>
    <t xml:space="preserve">High level process – Merge 
Use Case Sub-process – Associate IHI with patient health record
</t>
  </si>
  <si>
    <t>HI_015_005820</t>
  </si>
  <si>
    <t>HI_010_005804</t>
  </si>
  <si>
    <t>HI_015_008218</t>
  </si>
  <si>
    <t>HI_015_008219</t>
  </si>
  <si>
    <t>HI_015_005818</t>
  </si>
  <si>
    <t>The software shall have the capability to display the IHI number assigned to a patient, the IHI number status and the IHI record status.</t>
  </si>
  <si>
    <t>If an IHI is printed out the software prints the IHI as a barcode using the international standard for barcode symbology[ISO24723].  The specific barcode symbology is yet to be defined.
(Entering an IHI by scanning a barcode is preferred rather than manually entering an IHI, as scanning reduces the risk of transcription errors.)</t>
  </si>
  <si>
    <t>To enable existing records to be identified and appended wherever possible, thereby, accumulating a longitudinal history of events for the patient within the healthcare facility.</t>
  </si>
  <si>
    <t>Test Case ID</t>
  </si>
  <si>
    <t>Test Type</t>
  </si>
  <si>
    <t>Test Objective</t>
  </si>
  <si>
    <t>Input</t>
  </si>
  <si>
    <t>Expected Result</t>
  </si>
  <si>
    <t>Priority</t>
  </si>
  <si>
    <t>Priority Context</t>
  </si>
  <si>
    <t>Exhaustive</t>
  </si>
  <si>
    <t>Evaluation Method</t>
  </si>
  <si>
    <t>UC Link</t>
  </si>
  <si>
    <t>Minimum Conformance</t>
  </si>
  <si>
    <t>The software should allow for a refresh of IHIs on a batch basis.</t>
  </si>
  <si>
    <t>HI_010_005811</t>
  </si>
  <si>
    <t>HI_010_005819</t>
  </si>
  <si>
    <t>HI_010_005842</t>
  </si>
  <si>
    <t>HI_010_006104</t>
  </si>
  <si>
    <t>HI_010_005809</t>
  </si>
  <si>
    <t>HI_010_005814</t>
  </si>
  <si>
    <t>HI_010_005815</t>
  </si>
  <si>
    <t>HI_010_005830</t>
  </si>
  <si>
    <t>HI_010_005832</t>
  </si>
  <si>
    <t>HI_010_005844</t>
  </si>
  <si>
    <t>HI_010_005848</t>
  </si>
  <si>
    <t>If the software supports the creation of unverified IHIs, the software shall request the HI Service to create an unverified IHI for a patient only after performing an IHI search as outlined in IHI Search Types worksheet and obtaining no match.</t>
  </si>
  <si>
    <t>If the software supports the creation of unverified IHIs, the software requests the HI Service to create an unverified IHI for a patient only after performing an IHI search as outlined in IHI Search Types worksheet and obtaining no match.
(The benefits of using healthcare identifiers are obtained through the use of patients' existing IHIs. The uncontrolled proliferation of unverified IHIs may undermine the realisation of the benefits derived from the usage of verified IHIs.  
The HI Service will prevent the creation of an unverified IHI if the unverified demographic details match a person whose demographic details are already stored in the HI Service.)</t>
  </si>
  <si>
    <t>When an IHI is stored or updated the software records the source of the IHI as being one of:
- HI Service B2B channel
- Electronic message
- Manual entry (including OCR)
(An IHI obtained directly from the HI Service is more likely to be trusted than an IHI received in an electronic message from another healthcare provider, which is more likely to be trusted than an IHI entered either manually or via OCR. Knowing the source of an IHI allows an operator to make decisions about the need for validating an IHI.
A batch assignment of IHI's is considered to use the B2B channel.)</t>
  </si>
  <si>
    <t>UC.010</t>
  </si>
  <si>
    <t>Register patient</t>
  </si>
  <si>
    <t>Create a new patient health record.</t>
  </si>
  <si>
    <t>HI_015_005830</t>
  </si>
  <si>
    <t>HI_015_005831</t>
  </si>
  <si>
    <t>HI_015_005844</t>
  </si>
  <si>
    <t>HI_015_005848</t>
  </si>
  <si>
    <t>HI_015_005903</t>
  </si>
  <si>
    <t>HI_015_005917</t>
  </si>
  <si>
    <t>If the patient record is associated with an Unverified IHI and the patient's demographic details are updated, the software shall have the ability to transmit the updated demographic details to the HI Service using the Update IHI via B2B web service [TECH.SIS.HI.05].</t>
  </si>
  <si>
    <t>If the patient record is associated with an Unverified IHI and the patient's demographic details are updated, the software has the ability to transmit the updated demographic details to the HI Service using the Update IHI via B2B web service [TECH.SIS.HI.05].
(Healthcare providers may search for a patient's IHI using his/her demographic information, and so it is important to update the HI Service of any changes to this information so that a search for an IHI is more likely to find a patient's healthcare identifier.)</t>
  </si>
  <si>
    <t>HI_025_008526</t>
  </si>
  <si>
    <t>HI_035_008526</t>
  </si>
  <si>
    <t>HI_010_005875</t>
  </si>
  <si>
    <t>A patient without an IHI.</t>
  </si>
  <si>
    <t>Data to create patient health records with verified, unverified and provisional IHI.  Data to create patient health records for a status of Active.</t>
  </si>
  <si>
    <t>Data to update patient health records with verified IHI, unverified IHI and provisional IHI.  Data to update IHIs with record statuses of active, resolved, retired, expired or deceased.</t>
  </si>
  <si>
    <t>Attempt to add a patient health record with an IHI which has already been assigned to another patient health record in the local system.</t>
  </si>
  <si>
    <t>Associate IHI with newly created patient health record.</t>
  </si>
  <si>
    <t>Display a merged patient health record.</t>
  </si>
  <si>
    <t>Details of the patients that are required to be merged.</t>
  </si>
  <si>
    <t>A patient health record whose IHI, status and/or record status is modified.</t>
  </si>
  <si>
    <t>A patient health record whose IHI, number status and/or record status is modified.</t>
  </si>
  <si>
    <t>Execution of negative tests to generate error messages.</t>
  </si>
  <si>
    <t>A manually entered Medicare card number or swiped Medicare card.  A manually entered invalid Medicare card number.</t>
  </si>
  <si>
    <t>A provisional IHI.</t>
  </si>
  <si>
    <t xml:space="preserve">Where two patient health records are to be merged, the details from one are transferred to the other, and the IHI details are validated or added.
If there are multiple IHIs associated to the patient health records, the correct one is associated to the merged patient health record, the others are then linked for historical purposes.
If there are more than 2 patient health records for the same patient, the merge process will be actioned multiple times.
</t>
  </si>
  <si>
    <t>UC.045</t>
  </si>
  <si>
    <t>Logon to software system</t>
  </si>
  <si>
    <t>Authorised Employee logon details transmitted across to the HI Service.</t>
  </si>
  <si>
    <t xml:space="preserve">To enable the HI Service to positively and uniquely identify an Authorised Employee within a Healthcare Provider Organisation (HPI-O), when using an individual or shared software system logon to access the HI Service. </t>
  </si>
  <si>
    <t xml:space="preserve">This use case may apply when:
• When an Authorised Employee is provided with an individual or shared logon to access a software system within a Healthcare Provider Organisation (HPI-O).
</t>
  </si>
  <si>
    <t>Logging on to the software system.</t>
  </si>
  <si>
    <t>HI_045_005884</t>
  </si>
  <si>
    <t>Merging patient health records.</t>
  </si>
  <si>
    <t>HI_035_005801</t>
  </si>
  <si>
    <t>HI_035_005802</t>
  </si>
  <si>
    <t>HI_035_005810</t>
  </si>
  <si>
    <t>HI_035_005811</t>
  </si>
  <si>
    <t>HI_025_008028</t>
  </si>
  <si>
    <t>Use Case #:</t>
  </si>
  <si>
    <t>UC.005</t>
  </si>
  <si>
    <t>Use Case Name:</t>
  </si>
  <si>
    <t>Search for patient health record</t>
  </si>
  <si>
    <t>Derivation:</t>
  </si>
  <si>
    <t>High Level Process – Patient presents</t>
  </si>
  <si>
    <t>Purpose</t>
  </si>
  <si>
    <t>To retrieve a patient health record from the software system.</t>
  </si>
  <si>
    <t>Outline:</t>
  </si>
  <si>
    <t>Recommended</t>
  </si>
  <si>
    <t>The software should allow for the capture and storage of one or more other name for a patient.</t>
  </si>
  <si>
    <t>HI_035_005818</t>
  </si>
  <si>
    <t>HI_035_005809</t>
  </si>
  <si>
    <t>HI_035_005824</t>
  </si>
  <si>
    <t>HI_035_005830</t>
  </si>
  <si>
    <t>HI_035_005902</t>
  </si>
  <si>
    <t>UC.025</t>
  </si>
  <si>
    <t>Bulk update of IHI details</t>
  </si>
  <si>
    <t>Initial loading or updating the software system with the IHI information for selected patient health records.</t>
  </si>
  <si>
    <t xml:space="preserve">A batch file is created using data extracted from the software system about each selected patient. This is used by the HI Service to find and return an IHI for each patient health record in the batch file, which are in turn associated to the patients.
Requests can be sent either via an online facility, or off line, using a USB key.
The OMO shall track the batch file request sent and received from the HI Service.
</t>
  </si>
  <si>
    <t>Occasions of Use:</t>
  </si>
  <si>
    <t>If the software supports unverified IHIs, when the unverified IHI is created, the software shall print the IHI number, the IHI number status, the IHI record status and the patient demographic information used to create the IHI and supporting documentation.</t>
  </si>
  <si>
    <t>Where multiple names are recorded for a patient, the software identifies which of the names recorded is the patient's given and family name. The software also indicates which name(s) are associated with the IHI by the HI Service.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assists with revalidation of the IHI.)</t>
  </si>
  <si>
    <t>The software should retain a patient's previous name (family, given and other name) in the patient record history when a new name is recorded for the patient.</t>
  </si>
  <si>
    <t>The software retains a patient's previous name (family, given and other name) in the patient record history when a new name is recorded for the patient.
(Retaining a patient's previous name assists healthcare providers to conduct successful IHI searches where the patient's name may have changed over time such as in cases of marriage, legal name change and patient presenting under other identities. A patient's previous name does not mean a patient's other name.)</t>
  </si>
  <si>
    <t>The software should be able to store identifiers of different types in a patient's record.  The usage of each identifier shall be clear and unambiguous.</t>
  </si>
  <si>
    <r>
      <t>Defines whether a test case represents an exhaustive test:
1) No - This test case indicates partial conformance.
2) Yes - This test demonstrates that the implementation under test conforms at test time and, within reason, can be expected to continue to conform in subsequent tests or when deployed in a production environment.</t>
    </r>
    <r>
      <rPr>
        <b/>
        <sz val="9"/>
        <rFont val="Verdana"/>
        <family val="2"/>
      </rPr>
      <t/>
    </r>
  </si>
  <si>
    <t>Provided here to faciliate sorting.  Can be either: 
1) Minimum 
2) Recommended</t>
  </si>
  <si>
    <t>Describes the type of test being executed:
1) Positive - Tests where the objective demonstrates conformance with the specification.
2) Negative - Tests where the objective demonstrates non-conformance with the specification.</t>
  </si>
  <si>
    <t>Refers to the Use Case.  Provided here to facilitate sorting.</t>
  </si>
  <si>
    <t>This section describes the contents of the HI Test Cases spreadsheets:</t>
  </si>
  <si>
    <t>HI_035_005875</t>
  </si>
  <si>
    <t>HI_035_005873</t>
  </si>
  <si>
    <t>HI_035_005874</t>
  </si>
  <si>
    <t>HI_035_005906</t>
  </si>
  <si>
    <t>User account information stored by the software includes the ability to record the full name of the operator.
(Storing the full name of the operator and assists a healthcare provider to comply with clause 8 of the HI regulations [HIREG2010].)</t>
  </si>
  <si>
    <t>+1+4</t>
  </si>
  <si>
    <t>The software shall ensure that only one IHI can be assigned to a patient record.</t>
  </si>
  <si>
    <t>HI_015_005810</t>
  </si>
  <si>
    <t>HI_015_005811</t>
  </si>
  <si>
    <t>HI_015_005819</t>
  </si>
  <si>
    <t>HI_015_005842</t>
  </si>
  <si>
    <t>HI_005_005831</t>
  </si>
  <si>
    <t>Conditional</t>
  </si>
  <si>
    <t>Operator attempting to associate two IHIs (or more than one) as a part of single patient registration operation.</t>
  </si>
  <si>
    <t>When interacting with the HI Service the software is able to send no more than 40 characters for a patient's family name and sends no more than 40 characters for a patient's given name. The given and family names are  stored in full in the software system.  If the HI Service returns a shortened patient name then the local system ensures the shortened name does not replace the full length patient name.
(The HI Service uses only the first 40 characters of a family name and any given name.)</t>
  </si>
  <si>
    <t xml:space="preserve">If the software supports unverified IHIs , the software shall support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
  </si>
  <si>
    <t>If the software supports unverified IHIs , the software supports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(The configuration options ensure the healthcare provider has control over the creation of unverified IHIs).</t>
  </si>
  <si>
    <t>If the software supports unverified or provisional IHIs the software shall create a provisional or unverified IHI only by the request of the local operator.  The software shall not support automatic creation of a provisional or unverified IHI.</t>
  </si>
  <si>
    <t>The software should keep a retrievable record of each operator who accessed a healthcare identifier from the HI Service; where the identifier may have been accessed from a B2B interface.</t>
  </si>
  <si>
    <t>When an IHI is stored or updated the software should record the source of the IHI as being one of:
- HI Service B2B channel
- Electronic message
- Manual entry (including OCR)</t>
  </si>
  <si>
    <t>If the software permits the capture of a patient demographic record, the software should permit the manual entry of an IHI.</t>
  </si>
  <si>
    <t xml:space="preserve">
Total = 67
Next higher number ending in 0 = 70
70 – 67 = 3
Check digit = 3
Personal Identifier with check digit: 612345 123456789 3
</t>
  </si>
  <si>
    <t>Medicare card number check algorithm</t>
  </si>
  <si>
    <t>Input values or actions that determine the result of the test.</t>
  </si>
  <si>
    <t>Displays the requirement to be met by the test case.</t>
  </si>
  <si>
    <r>
      <t>Unique identifier which distinguishes each test case from within the entire set of test specifications.  It takes the structure of:  
   HI_(</t>
    </r>
    <r>
      <rPr>
        <i/>
        <sz val="9"/>
        <rFont val="Verdana"/>
        <family val="2"/>
      </rPr>
      <t>User Case Number</t>
    </r>
    <r>
      <rPr>
        <sz val="9"/>
        <rFont val="Verdana"/>
        <family val="2"/>
      </rPr>
      <t>)_(</t>
    </r>
    <r>
      <rPr>
        <i/>
        <sz val="9"/>
        <rFont val="Verdana"/>
        <family val="2"/>
      </rPr>
      <t>Requirement Number</t>
    </r>
    <r>
      <rPr>
        <sz val="9"/>
        <rFont val="Verdana"/>
        <family val="2"/>
      </rPr>
      <t>)</t>
    </r>
  </si>
  <si>
    <t>The unique number allocated to the requirement being met.  Although already provided in the Test Case ID, it is displayed here to facilitate searching and sorting.</t>
  </si>
  <si>
    <t>Specifies whether a test is mandatory or recommended.  The collection of mandatory test cases forms the minimum test set.</t>
  </si>
  <si>
    <t>Expected result or behaviour after the input is provided.</t>
  </si>
  <si>
    <t>Perform a patient health record update operation to replace an existing patient name with a new name and then save it.
a. Retrieve the record, checking that the previous name (family, given and other name) is recorded in the patient health record history.</t>
  </si>
  <si>
    <t>The software should use the B2B channel to notify the HI Service of the patient's date of death by the using one of the following web services:
- Update Provisional IHI via B2B [TECH.SIS.HI.03] if the patient's record was associated with a provisional IHI in the local system or
- Update IHI via B2B [TECH.SIS.HI.05] if the patient's record was associated with a verified or unverified IHI in the local system.</t>
  </si>
  <si>
    <t>HI_015_005847</t>
  </si>
  <si>
    <t>HI_015_005812</t>
  </si>
  <si>
    <t>HI_015_005813</t>
  </si>
  <si>
    <t>A provisional IHIs.</t>
  </si>
  <si>
    <t>An unverified IHI.</t>
  </si>
  <si>
    <t>Systematically create provisional and unverified IHIs.</t>
  </si>
  <si>
    <t>Unverified IHI.</t>
  </si>
  <si>
    <t>Provisional and Unverified IHIs.</t>
  </si>
  <si>
    <t>Date of birth.</t>
  </si>
  <si>
    <t>A patient's other name.</t>
  </si>
  <si>
    <t>Patient's previous name(s).</t>
  </si>
  <si>
    <t>Identifiers of different types for same patient.</t>
  </si>
  <si>
    <t>Medicare card number.</t>
  </si>
  <si>
    <t>Already added  IHI.</t>
  </si>
  <si>
    <t>Already added IHI.</t>
  </si>
  <si>
    <t>Details of patients that are required to be merged where the merged patient health record will have an IHI that is already assigned to the health record of another patient in the local system.</t>
  </si>
  <si>
    <t>The software allows for the capture and storage of a patient's full date of birth inclusive of day, month and four-digit year.
(Date of birth is a required IHI Search parameter as described in the HI Service system interface specifications [TECH.SIS.HI.06 and TECH.SIS.HI.12]. The full date of birth needs to be stored using the day, month and 4-digit year.  The accuracy of the birth date may also be indicated (refer requirement #5915).)</t>
  </si>
  <si>
    <t>The software allows for the capture and storage of a patient’s full date of birth inclusive of day, month and four-digit year.
(Date of birth is a required IHI Search parameter as described in the HI Service system interface specifications [TECH.SIS.HI.06 and TECH.SIS.HI.12]. The full date of birth needs to be stored using the day, month and 4-digit year.  The accuracy of the birth date may also be indicated (refer requirement #5915).)</t>
  </si>
  <si>
    <t>The software uses the B2B channel to notify the HI Service of the patient's date of death by the using one of the following web services:
- Update Provisional IHI via B2B [TECH.SIS.HI.03] if the patient's record was associated with a provisional IHI in the local system or
- Update IHI via B2B [TECH.SIS.HI.05] if the patient's record was associated with a verified or unverified IHI in the local system.
(Medicare Australia receives regular data feeds from the States and Territories' Registries of births, deaths and marriages after the facts of death have been established and as such, the notification of death to Medicare Australia is not contingent on healthcare providers notifying the agency. A condition of the federal funding of private healthcare facilities is that these must advise Medicare Australia of their patients' date of death.)</t>
  </si>
  <si>
    <t>If an IHI is printed out the software should print the IHI as a barcode using the international standard for barcode symbology[ISO24723].  The specific barcode symbology is yet to be defined.</t>
  </si>
  <si>
    <t>Log on to the local software and view the user's account information.</t>
  </si>
  <si>
    <t>HI_010_005847</t>
  </si>
  <si>
    <t>HI_010_008167</t>
  </si>
  <si>
    <t>Compare the information received about the patient to the details within the software, and update the patient’s record with the new details if they have changed.
Where appropriate, the IHI details are verified or updated within the HI Service.
If the new details about the patient include a date of death, the HI Service is notified of the patient’s date of death.</t>
  </si>
  <si>
    <t>Name</t>
  </si>
  <si>
    <t>Date</t>
  </si>
  <si>
    <t>Date of Issue</t>
  </si>
  <si>
    <t>Version</t>
  </si>
  <si>
    <t>Revision history</t>
  </si>
  <si>
    <t>Comments</t>
  </si>
  <si>
    <t>Introduction</t>
  </si>
  <si>
    <t>Spreadsheet Structure</t>
  </si>
  <si>
    <t>Column Name</t>
  </si>
  <si>
    <t>Description</t>
  </si>
  <si>
    <t>Specifies a context related to the priority value.</t>
  </si>
  <si>
    <t xml:space="preserve">Defines a proposed method for applying the test case. This is simply provided as guidance and there is no requirement to use the method in conformance testing. </t>
  </si>
  <si>
    <t>Related Documents</t>
  </si>
  <si>
    <t>This document is related to:</t>
  </si>
  <si>
    <t>Conformance Requirement No.</t>
  </si>
  <si>
    <t>Draft for external review</t>
  </si>
  <si>
    <t>When merging two patient records in the local system, the software uses either the IHI Inquiry Search via B2B [TECH.SIS.HI.06] or the IHI Batch Searching via B2B [TECH.SIS.HI.12], as outlined in the IHI Search Types worksheet, to obtain the IHI, the IHI number status and IHI record status for the surviving or final merged patient record.
(The IHI Inquiry Search via B2B is to be performed even if the original patient records both possessed the same IHI. Contacting the HI Service to obtain the IHI ensures the most recent status information is obtained.)</t>
  </si>
  <si>
    <t>When merging two patient records in the local system, the software shall use either the IHI Inquiry Search via B2B [TECH.SIS.HI.06] or the IHI Batch Searching via B2B [TECH.SIS.HI.12], as outlined in the IHI Search Types worksheet, to obtain the IHI, the IHI number status and IHI record status for the surviving or final merged patient record.</t>
  </si>
  <si>
    <t>The software ensures that only one IHI can be assigned to a patient record.
(Note that this requirement does not prevent the retention in a patient record of previously assigned IHIs. The IHI is the healthcare identifier that shall be used in the communication of a patient's health information to other healthcare providers.  This presence of one only IHI in the patient record will assist the consistency and reliability in patient related health communications, and ensuring common understanding between the two healthcare providers.  Previous IHIs associated with a patient shall be stored by the software (see requirement #5847).)</t>
  </si>
  <si>
    <t>When core demographic details associated with a verified IHI in a patient's record are updated the software shall provide the operator with the capacity to request the revalidation of that IHI, using either the IHI Inquiry Search via B2B web service [TECH.SIS.HI.06] or the IHI Batch Searching via B2B web service [TECH.SIS.HI.12] to get the most up-to-date information.</t>
  </si>
  <si>
    <t>When core demographic details associated with a verified IHI in a patient's record are updated the software provides the operator with the capacity to request the revalidation of that IHI, using either the IHI Inquiry Search via B2B web service [TECH.SIS.HI.06] or the IHI Batch Searching via B2B web service [TECH.SIS.HI.12] to get the most up-to-date information.
(Care should be exercised when a patient, whose record is currently associated with a verified IHI, advises healthcare providers of new or changed core demographic details upon presentation if they have not yet advised the HI Service operator. This is because the update of core demographic details and subsequent revalidation of the IHI, that would then be triggered, may result in no IHI being found by the HI Service.
The capacity to revalidate IHIs upon update of core demographic details may be a configurable option.
Core demographic details consist of:
- Family name;
- Sex; 
- Date of birth.
Note that the HI Service does not record a history of changes made to a person's date of birth or sex.)</t>
  </si>
  <si>
    <t>The software shall use the search technique and search types stated in IHI Search Types worksheet for all the IHI searches it conducts using the B2B channel which do not use the IHI number as a search criteria.</t>
  </si>
  <si>
    <t>The software uses only the search technique and search types stated in IHI Search Types worksheet for all the IHI searches it conducts using the B2B channel which do not use the IHI number as a search criteria.
(The IHI search technique and search types outlined in IHI Search Types worksheet reduce the risk of returning an incorrect IHI match.)</t>
  </si>
  <si>
    <t>The software shall use the search technique and search types stated in the IHI Search Types worksheet for all the IHI searches it conducts using the B2B channel which do not use the IHI number as a search criteria.</t>
  </si>
  <si>
    <t>The software should be able to conduct an IHI Number search using either the IHI Inquiry Search via B2B web service [TECH.SIS.HI.06] or the IHI Batch Searching via B2B [TECH.SIS.HI.12].</t>
  </si>
  <si>
    <t>The software is able to conduct an IHI Number search using either the IHI Inquiry Search via B2B web service [TECH.SIS.HI.06] or the IHI Batch Searching via B2B [TECH.SIS.HI.12].
(The ability to search by IHI number significantly increases the likelihood of finding a successful match.)</t>
  </si>
  <si>
    <t>The software should be able to conduct a search by Medicare card number using the IHI Inquiry Search via B2B web service [TECH.SIS.HI.06] or the IHI Batch Searching via B2B [TECH.SIS.HI.12] as outlined in IHI Search Types worksheet.</t>
  </si>
  <si>
    <t>The software is able to conduct a search by Medicare card number using the IHI Inquiry Search via B2B web service [TECH.SIS.HI.06] or the IHI Batch Searching via B2B [TECH.SIS.HI.12] as outlined in IHI Search Types worksheet. 
(Using the Medicare card number in an IHI search is the most successful way of finding a matching record.)</t>
  </si>
  <si>
    <t>The software should have the ability to conduct a search by DVA File number and supporting patient demographic information using the IHI Inquiry Search via B2B web service described in the HI Service system interface specification [TECH.SIS.HI.06] or the IHI Batch Searching via B2B [TECH.SIS.HI.12] as outlined in IHI Search Types worksheet.</t>
  </si>
  <si>
    <t>The software has the ability to conduct a search by DVA File number and supporting patient demographic information using the IHI Inquiry Search via B2B web service described in the HI Service system interface specification [TECH.SIS.HI.06] or the IHI Batch Searching via B2B [TECH.SIS.HI.12] as outlined in IHI Search Types worksheet.
(The IHI Inquiry Search via B2B and the IHI Batch Searching via B2B system interface specifications outline the different types of searches that can be conducted to retrieve an IHI.
The ability to search by DVA File number would significantly increase the likelihood of finding a successful match.)</t>
  </si>
  <si>
    <t>Test Status</t>
  </si>
  <si>
    <t>Tester Comments</t>
  </si>
  <si>
    <t>Test Status key:</t>
  </si>
  <si>
    <t>NOT TESTED</t>
  </si>
  <si>
    <t>PASSED</t>
  </si>
  <si>
    <t>FAILED</t>
  </si>
  <si>
    <t>NOT IMPLEMENTED</t>
  </si>
  <si>
    <t>INCOMPLETE</t>
  </si>
  <si>
    <t xml:space="preserve">Terminology </t>
  </si>
  <si>
    <t>Specifies whether a test is mandatory, conditional or recommended.  The collection of mandatory test cases forms the minimum test set.</t>
  </si>
  <si>
    <t xml:space="preserve">If the health software automatically applies one search after another, then the search iteration shall not continue after a matching IHI has been found.
</t>
  </si>
  <si>
    <t xml:space="preserve">
Search technique for verified and unverified IHIs
</t>
  </si>
  <si>
    <t xml:space="preserve">The software shall allow for the revalidation of individual IHI numbers, IHI number statuses and IHI record statuses, using either the IHI Inquiry Search via B2B or the IHI Batch Searching via B2B web service described in the HI Service system interface specifications [TECH.SIS.HI.06 and TECH.SIS.HI.12 respectively], regardless of the IHI record status. </t>
  </si>
  <si>
    <t>The software shall allow for the revalidation of individual IHI numbers, IHI number statuses and IHI record statuses, using either the IHI Inquiry Search via B2B or the IHI Batch Searching via B2B web service described in the HI Service system interface specifications [TECH.SIS.HI.06 and TECH.SIS.HI.12 respectively], regardless of the IHI record status. 
(This requirement ensures that the most current IHI, IHI number status and IHI record status can be assigned to the patient's record in the software.  The revalidation can be performed by operator request or is scheduled on a periodic basis or is triggered by a system event. An operator request may be performed by generating a message from an interactive system to the HI connected software. )</t>
  </si>
  <si>
    <r>
      <t>Unique identifier which distinguishes each test case from within the entire set of test specifications.  It takes the structure of:  
   HI_(</t>
    </r>
    <r>
      <rPr>
        <i/>
        <sz val="10"/>
        <rFont val="Verdana"/>
        <family val="2"/>
      </rPr>
      <t>User Case Number</t>
    </r>
    <r>
      <rPr>
        <sz val="10"/>
        <rFont val="Verdana"/>
        <family val="2"/>
      </rPr>
      <t>)_(</t>
    </r>
    <r>
      <rPr>
        <i/>
        <sz val="10"/>
        <rFont val="Verdana"/>
        <family val="2"/>
      </rPr>
      <t>Requirement Number</t>
    </r>
    <r>
      <rPr>
        <sz val="10"/>
        <rFont val="Verdana"/>
        <family val="2"/>
      </rPr>
      <t>)</t>
    </r>
  </si>
  <si>
    <r>
      <t xml:space="preserve">An IHI requested from the HI Service.
Test Data ID: 
</t>
    </r>
    <r>
      <rPr>
        <b/>
        <sz val="10"/>
        <rFont val="Verdana"/>
        <family val="2"/>
      </rPr>
      <t>NOC1.1</t>
    </r>
  </si>
  <si>
    <r>
      <t xml:space="preserve">Details of existing patient in the software database without an IHI.  Details of an existing patient in the software without an IHI that will present a replica IHI.
Test Data ID: 
</t>
    </r>
    <r>
      <rPr>
        <b/>
        <sz val="10"/>
        <rFont val="Verdana"/>
        <family val="2"/>
      </rPr>
      <t>NOC1.1,
NOC2.1.1 Record 2</t>
    </r>
  </si>
  <si>
    <r>
      <t xml:space="preserve">A batch file that requests IHIs from the HI Service.
Test Data ID: </t>
    </r>
    <r>
      <rPr>
        <b/>
        <sz val="10"/>
        <rFont val="Verdana"/>
        <family val="2"/>
      </rPr>
      <t xml:space="preserve">
SampleBatchFile_Asynchronous.xml or SampleBatchFile_Synchronous.xml</t>
    </r>
  </si>
  <si>
    <r>
      <t xml:space="preserve">A batch file that requests IHIs from the HI Service.
Test Data ID: 
</t>
    </r>
    <r>
      <rPr>
        <b/>
        <sz val="10"/>
        <rFont val="Verdana"/>
        <family val="2"/>
      </rPr>
      <t>NOC2.1.1 Record 1, 
NOC2.1.1 Record 2, 
NOC2.1.1 Record 3,  
SampleBatchFile_Asynchronous.xml or SampleBatchFile_Synchronous.xml</t>
    </r>
  </si>
  <si>
    <r>
      <t xml:space="preserve">Details of the patients that are required to be merged.
Test Data ID: 
</t>
    </r>
    <r>
      <rPr>
        <b/>
        <sz val="10"/>
        <rFont val="Verdana"/>
        <family val="2"/>
      </rPr>
      <t>NOC1.1</t>
    </r>
  </si>
  <si>
    <t>Test cases incorporate Amendment 1</t>
  </si>
  <si>
    <t>UC.080</t>
  </si>
  <si>
    <t>Maintain HPI-O details</t>
  </si>
  <si>
    <t xml:space="preserve">To amend the demographic and service details of an existing Seed and/or Network Healthcare Provider Organisation (HPI-O) within the HI Service. 
The request may be made by an individual acting in one or more of the following roles: 
• Responsible Officer (RO) 
• Organisation Maintenance Officer (OMO) 
Remove, add to or update an existing Seed and/or Network Healthcare Provider Organisation’s (HPI O) details within the HI Service. 
</t>
  </si>
  <si>
    <t xml:space="preserve">For a Responsible Officer (RO) or Organisation Maintenance Officer (OMO) to amend the details of an existing Seed and/or Network HPI O within the HI Service i.e. Remove, add to or update demographic and service details of a Seed and/or Network HPI-O.
If the MSO channel is selected, completed forms are provided to the HI Service, for the Seed and/or Network HPI O record to be updated within the HI Service.
</t>
  </si>
  <si>
    <t xml:space="preserve">An example of this use case is when:
• A RO or OMO is required to amend the details of an existing Seed and/or Network HPI-O within the HI Service i.e. Remove, add to or update. The new details that can be recorded include:
• Organisation details (e.g. Organisation name)
• Address details
• Service details
• Contact details
Important Note:
To change the legal name, of a healthcare provider organisation within the HI Service, an RO must provide documentary evidence of the Seed healthcare organisations name change.
</t>
  </si>
  <si>
    <t>Clarifications:</t>
  </si>
  <si>
    <t xml:space="preserve">The following is not a B2B process and hence is not supported by this test schedule:
- Registration of a new seed 
- Changing the legal name of any Organisation 
This test schedule is constrained to B2B processes only, refer to TECH.SIS.14 for further information.
Before attempting this test schedule, appropriate digital certificates (location, RO and OMO) are required. 
</t>
  </si>
  <si>
    <t>HI_080_005848</t>
  </si>
  <si>
    <t>HI_080_005873</t>
  </si>
  <si>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
(If the software is unable to complete a transaction with the HI Service then manual intervention may be required. By recording the error in a log a local operator will be able to review the error and take appropriate action.)</t>
  </si>
  <si>
    <t>NO</t>
  </si>
  <si>
    <t>HI_080_010038</t>
  </si>
  <si>
    <t xml:space="preserve">If the software supports the manual or OCR input of healthcare provider identifiers (individual and organisation), the software shall ensure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shall disallow its storage/use in the local system and alert the operator. 
</t>
  </si>
  <si>
    <t>If the software supports the manual or OCR input of healthcare provider identifiers (individual and organisation), the software ensures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disallows its storage/use in the local system and alert the operator. 
(This requirement mitigates the risk of transcription errors when obtaining HPI-Is and HPI-Os from channels other than B2B or an electronic message/CDA document containing these identifiers. Conformance with this requirement does not however provide any assurance that a correctly input healthcare provider identifier has been associated with the right healthcare provider individual/organisation in the local system, which can only be achieved by validating the healthcare provider identifier with the HI Service, as described in requirement 10040. 
Implementers should note that the sixth digit of the identifier is different from the above for IHIs and the CSP registration numbers:
- '0' for IHIs
- '3' for CSP registration numbers)</t>
  </si>
  <si>
    <r>
      <rPr>
        <b/>
        <sz val="10"/>
        <rFont val="Verdana"/>
        <family val="2"/>
      </rPr>
      <t>If the software supports the manual or OCR input of any healthcare provider identifiers (individual and organisation) for any operation:</t>
    </r>
    <r>
      <rPr>
        <sz val="10"/>
        <rFont val="Verdana"/>
        <family val="2"/>
      </rPr>
      <t xml:space="preserve">
Verify that:
a. All sixteen digits are included;
b. The identifier(s) are stored as sixteen continuous digits (no spaces);
c. The identifier(s) are validated using the Luhn check digit algorithm; and
d. The sixth digit of any individual identifier is '1'
e. The sixth digit of any organisation identifier is '2'
</t>
    </r>
    <r>
      <rPr>
        <b/>
        <sz val="10"/>
        <rFont val="Verdana"/>
        <family val="2"/>
      </rPr>
      <t>If the software supports the manual or OCR input of any healthcare provider identifiers (individual and organisation) that does not include all sixteen digits whilst performing any operation:</t>
    </r>
    <r>
      <rPr>
        <sz val="10"/>
        <rFont val="Verdana"/>
        <family val="2"/>
      </rPr>
      <t xml:space="preserve">
Verify that:
a. Verify that the healthcare identifier(s) are not stored and cannot be used in the system.
b. An alert is sent to the operator
</t>
    </r>
    <r>
      <rPr>
        <b/>
        <sz val="10"/>
        <rFont val="Verdana"/>
        <family val="2"/>
      </rPr>
      <t>If the software supports the manual or OCR input of any healthcare provider identifiers (individual and organisation) that fails the Luhn check digit algorithm whilst performing any operation:</t>
    </r>
    <r>
      <rPr>
        <sz val="10"/>
        <rFont val="Verdana"/>
        <family val="2"/>
      </rPr>
      <t xml:space="preserve">
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where the sixth digit of an individual identifier is not '1' or the sixth digit of an organisation identifier is not '2' whilst performing any operation:
</t>
    </r>
    <r>
      <rPr>
        <sz val="10"/>
        <rFont val="Verdana"/>
        <family val="2"/>
      </rPr>
      <t xml:space="preserve">Verify that:
a. Verify that the healthcare identifiers are not stored and cannot be used in the system.
b. An alert is sent to the operator
</t>
    </r>
    <r>
      <rPr>
        <b/>
        <sz val="9"/>
        <rFont val="Verdana"/>
        <family val="2"/>
      </rPr>
      <t/>
    </r>
  </si>
  <si>
    <t>HI_080_010040</t>
  </si>
  <si>
    <t>HI_080_010043</t>
  </si>
  <si>
    <t>If the software maintains a system record or a system setting for the local healthcare provider identifier organisation(s), HPI-O(s), and the links between the HPI-O(s) and the local healthcare provider identifier individual(s), HPI-I(s), the software should be able to disallow the use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t>
  </si>
  <si>
    <t>If the software maintains a system record or a system setting for the local healthcare provider identifier organisation(s), HPI-O(s), and the links between the HPI-O(s) and the local healthcare provider identifier individual(s), HPI-I(s), the software should be able to disallow the use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(Local healthcare provider organisations designate those organisations that are responsible for the governance of the local system. 
Local healthcare provider individuals designate those
healthcare provider individuals that provide healthcare on behalf of the local healthcare provider organisations. 
The business scenarios that may prompt the activation of the functionality described in this requirement include: 
•  A change in the organisational structure of a healthcare provider group of organisations due to merger and/or acquisition, demerger etc…; 
•  Resignation or retirement of a local healthcare provider individual. 
This requirement assists healthcare provider organisations in ensuring that any e-health messages and/or clinical documents include only those identifiers that are valid and current when these e-health messages/clinical documents are generated.)</t>
  </si>
  <si>
    <r>
      <rPr>
        <b/>
        <sz val="10"/>
        <rFont val="Verdana"/>
        <family val="2"/>
      </rPr>
      <t>If the system maintains a system record or a system setting for the local healthcare provider identifier organisation(s), network HPI-O(s), and the links between the network HPI-O(s) and the local healthcare provider identifier individual(s), HPI-I(s):</t>
    </r>
    <r>
      <rPr>
        <sz val="10"/>
        <rFont val="Verdana"/>
        <family val="2"/>
      </rPr>
      <t xml:space="preserve">
a. Verify that the system is able to disallow the use of one or many specific local network organisation healthcare provider identifiers (HPI-Os), by the local system from a present or future point in time.
b. Verify that the system is able to disallow the use of one or many specific local individual healthcare provider identifier (HPI-I)/local network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network HPI-O(s) and/or the network HPI-O and HPI-I link(s) were subsequently disallowed from use.</t>
    </r>
  </si>
  <si>
    <t>UC.130</t>
  </si>
  <si>
    <t>Validate HPI-I</t>
  </si>
  <si>
    <t xml:space="preserve">For an OMO to obtain and validate the details of a Healthcare Provider Identifier Individual (HPI-I) who is linked and authorised to provide healthcare services on behalf of an organisation. </t>
  </si>
  <si>
    <r>
      <t xml:space="preserve">To enable an RO or OMO that is linked and authorised to act on behalf of a Seed or Network Healthcare Provider Identifier Organisation (HPI-O) to obtain and validate with the HI Service the details provided by a Healthcare Provider Identifier Individual (HPI-I), who is linked and authorised to provide healthcare services on behalf of a Healthcare Provider Identifier Organisation (HPI-O). 
</t>
    </r>
    <r>
      <rPr>
        <b/>
        <sz val="10"/>
        <rFont val="Verdana"/>
        <family val="2"/>
      </rPr>
      <t xml:space="preserve">
Healthcare Provider Identifier Individual (HPI-I) details include:</t>
    </r>
    <r>
      <rPr>
        <sz val="10"/>
        <rFont val="Verdana"/>
        <family val="2"/>
      </rPr>
      <t xml:space="preserve">
• HPI-I number or
• Family name
• Given name(s)
</t>
    </r>
  </si>
  <si>
    <t xml:space="preserve">An example of this use case is when:
• An RO or OMO of a Seed or Network HPI-O wants to validate the details of a HPI-I, employed within a HPI-O
</t>
  </si>
  <si>
    <t>HI_130_005848</t>
  </si>
  <si>
    <r>
      <rPr>
        <b/>
        <sz val="10"/>
        <rFont val="Verdana"/>
        <family val="2"/>
      </rPr>
      <t>For each operation below verify the following items:</t>
    </r>
    <r>
      <rPr>
        <sz val="10"/>
        <rFont val="Verdana"/>
        <family val="2"/>
      </rPr>
      <t xml:space="preserve">
a. Verify that the first six digits of the healthcare identifier number are pre-populated and are uneditable
b. Verify that the first 5 numbers are '8003 6'
c. Verify that the sixth number is '1' if the identifier is a HPI-I
</t>
    </r>
    <r>
      <rPr>
        <b/>
        <sz val="10"/>
        <rFont val="Verdana"/>
        <family val="2"/>
      </rPr>
      <t xml:space="preserve">
Operations :</t>
    </r>
    <r>
      <rPr>
        <sz val="10"/>
        <rFont val="Verdana"/>
        <family val="2"/>
      </rPr>
      <t xml:space="preserve">
Perform an operation to validate the details of a Healthcare Provider using their HPI-I number in the HI Service
Perform an operation to validate the details of a Healthcare Provider using their demographic details in the HI Service
</t>
    </r>
  </si>
  <si>
    <t>HI_130_005873</t>
  </si>
  <si>
    <t>HI_130_008028</t>
  </si>
  <si>
    <t>HI_130_010038</t>
  </si>
  <si>
    <t>If the software supports the manual or OCR input of healthcare provider identifiers (individual and organisation), the software ensures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disallows its storage/use in the local system and alert the operator. 
(This requirement mitigates the risk of transcription errors when obtaining HPI-Is and HPI-Os from channels other than B2B or an electronic message/CDA document containing these identifiers. Conformance with this requirement does not however provide any assurance that a correctly input healthcare provider identifier has been associated with the right healthcare provider individual/organisation in the local system, which can only be achieved by validating the healthcare provider identifier with the HI Service, as described in requirement 10040. 
Implementers should note that the sixth digit of the identifier is different from the above for IHIs and the CSP registration numbers:
- '0' for IHIs
- '3' for CSP registration numbers)</t>
  </si>
  <si>
    <t>HI_130_010039</t>
  </si>
  <si>
    <t>The software should support the manual entry of all types of healthcare provider identifiers (HPI-Is, HPI-Os).</t>
  </si>
  <si>
    <t>HI_130_010040</t>
  </si>
  <si>
    <t>HI_130_010041</t>
  </si>
  <si>
    <t>HI_130_010043</t>
  </si>
  <si>
    <t xml:space="preserve">If the software maintains a system record or a system setting for the local healthcare provider identifier organisation(s), HPI-O(s), and the links between the HPI-O(s) and the local healthcare provider identifier individual(s), HPI-I(s), the software should be able to disallow the use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t>
  </si>
  <si>
    <r>
      <rPr>
        <b/>
        <sz val="10"/>
        <rFont val="Verdana"/>
        <family val="2"/>
      </rPr>
      <t>Verify that the system maintains a system record or a system setting for the local healthcare provider identifier organisation(s), HPI-O(s), and the links between the HPI-O(s) and the local healthcare provider identifier individual(s), HPI-I(s):</t>
    </r>
    <r>
      <rPr>
        <sz val="10"/>
        <rFont val="Verdana"/>
        <family val="2"/>
      </rPr>
      <t xml:space="preserve">
a. Verify that the system is able to disallow the use of one or many specific local organisation healthcare provider identifiers (HPI-Os), by the local system from a present or future point in time.
b. Verify that the system is able to disallow the use of one or many specific local individual healthcare provider identifier (HPI-I)/local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HPI-O(s) and/or the HPI-O and HPI-I link(s) were subsequently disallowed from use.</t>
    </r>
  </si>
  <si>
    <t>HI_130_010044</t>
  </si>
  <si>
    <t>If the software maintains a record for one or more local healthcare provider individuals in the local system, the software shall be able to capture and store the following minimum HPI-I details for each local healthcare provider individual for whom it maintains a record:
• HPI-I number (16-digit number);
• Healthcare Provider Individual’s Family Name;
• Healthcare Provider Individual’s Given Name (if available);
• Any local healthcare provider ID</t>
  </si>
  <si>
    <t>Healthcare provider identifiers (individual) with relevant name and User ID details.</t>
  </si>
  <si>
    <t xml:space="preserve">If the software maintains a record for one or more local healthcare provider individuals in the local system, the software shall be able to capture and store the following minimum HPI-I details for each local healthcare provider individual for whom it maintains a record:
• HPI-I number (16-digit number);
• Healthcare Provider Individual’s Family Name;
• Healthcare Provider Individual’s Given Name (if available);
• Any local healthcare provider ID
(This requirement will assist healthcare provider organisations in including the necessary individual healthcare provider details in any exchange of patient health information with external healthcare providers.)
</t>
  </si>
  <si>
    <r>
      <rPr>
        <b/>
        <sz val="10"/>
        <rFont val="Verdana"/>
        <family val="2"/>
      </rPr>
      <t>If the software maintains a record for one or more local healthcare provider individuals in the local system then add a local healthcare provider individual record and verify that all the following details are able to be captured and stored:</t>
    </r>
    <r>
      <rPr>
        <sz val="10"/>
        <rFont val="Verdana"/>
        <family val="2"/>
      </rPr>
      <t xml:space="preserve">
• HPI-I number (16-digit number);
• Healthcare Provider Individual’s Family Name;
• Healthcare Provider Individual’s Given Name</t>
    </r>
    <r>
      <rPr>
        <sz val="10"/>
        <color rgb="FF0070C0"/>
        <rFont val="Verdana"/>
        <family val="2"/>
      </rPr>
      <t xml:space="preserve"> </t>
    </r>
    <r>
      <rPr>
        <sz val="10"/>
        <rFont val="Verdana"/>
        <family val="2"/>
      </rPr>
      <t xml:space="preserve">(if available);
• Any local healthcare provider ID </t>
    </r>
  </si>
  <si>
    <t>UC.150</t>
  </si>
  <si>
    <t>Register Network HPI-O</t>
  </si>
  <si>
    <t>To register a new Network Healthcare Provider Identifier Organisation (HPI-O) within the HI Service.</t>
  </si>
  <si>
    <t xml:space="preserve">For an Organisation Maintenance Officer (OMO) who is linked and authorised to act on behalf of a healthcare provider organisation, to register a new Network Healthcare Provider Identifier Organisation (HPI-O), within the HI Service and link the new Network HPI-O to either an existing  Seed and/or another Network HPI-O.
If the MSO channel is selected, the completed registration forms need to be provided to the HI Service to complete the registration process.
A digital credential to facilitate the online communication between a healthcare provider organisation’s’ can be requested at the time of registration via the MSO channel.
Once, a new Network HPI-O has been successfully registered with the HI Service, the OMO who is linked and has been authorised to act on behalf of the HPI-O can elect to display the organisations details in the HI Service Healthcare Provider Directory (HPD).
</t>
  </si>
  <si>
    <t xml:space="preserve">An example of this use case is when:
• A HPI-O (subsidiary of another HPI-O) has not yet been assigned a HPI-O
• A new HPI-O has been acquired by a Seed or Network HPI-O
</t>
  </si>
  <si>
    <t>A HPI-O may either be a Seed HPI-O or a Network HPI-O, which has additional Network HPI-O’s under the organisational hierarchy, also referred to as a Network HPI-O.</t>
  </si>
  <si>
    <t>HI_150_005848</t>
  </si>
  <si>
    <t>HI_150_008028</t>
  </si>
  <si>
    <t>HI_150_010038</t>
  </si>
  <si>
    <t>HI_150_010040</t>
  </si>
  <si>
    <t>HI_150_010042</t>
  </si>
  <si>
    <t>HI_150_010043</t>
  </si>
  <si>
    <t xml:space="preserve">If the software maintains a system record or a system setting for the local healthcare provider identifier organisation(s), HPI-O(s), and the links between the HPI-O(s) and the local healthcare provider identifier individual(s), HPI-I(s), the software should be able to disallow the use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t>
  </si>
  <si>
    <t>HI_150_016836</t>
  </si>
  <si>
    <t>If the software maintains a record of organisational hierarchy in the local system for one or more local seed and/or network healthcare provider organisations, the software shall be able to capture and store the following minimum HPI-O details for each local healthcare provider organisation record:
• HPI-O number (16-digit number);
• Healthcare Provider organisation name;
• An address</t>
  </si>
  <si>
    <t xml:space="preserve">If the software maintains a record of organisational hierarchy in the local system for one or more local seed and/or network healthcare provider organisations, the software shall be able to capture and store the following minimum HPI-O details for each local healthcare provider organisation record:
• HPI-O number (16-digit number);
• Healthcare Provider organisation name;
• An address
(Storing the HI Service field level identifiers in addition to the minimum HPI-O details above, will assist in updating the HI service HPI-O records in the future.
Refer to TECH.SIS.14 and TECH.SIS.16 for further information.
Consideration should be given to also storing a start date and end date on a per service basis to facilitate localised validation of local provider organisations.)
</t>
  </si>
  <si>
    <r>
      <rPr>
        <b/>
        <sz val="10"/>
        <rFont val="Verdana"/>
        <family val="2"/>
      </rPr>
      <t>If the software maintains a record for one or more local healthcare provider organisations in the local system then add a local healthcare provider organisation record and verify that all the following details are able to be captured and stored:</t>
    </r>
    <r>
      <rPr>
        <sz val="10"/>
        <rFont val="Verdana"/>
        <family val="2"/>
      </rPr>
      <t xml:space="preserve">
• HPI-O number (16-digit number)
• Healthcare Provider Organisation Name
• Organisation Address</t>
    </r>
  </si>
  <si>
    <t>UC.240</t>
  </si>
  <si>
    <t>Search for HPI-Is in HI Service HPD</t>
  </si>
  <si>
    <t>To retrieve a Healthcare Provider Identifier Individual (HPI-I) record from the HI Service Healthcare Provider Directory (HPD).</t>
  </si>
  <si>
    <t>To perform a search within the HI Service HPD and obtain details about a HPI-I.</t>
  </si>
  <si>
    <t xml:space="preserve">An example of this use case is when:
• A search is performed to obtain the details of a Healthcare Provider for the purpose of a referral or similar; or to obtain the location and/or specialty details of a Healthcare Provider
• A search is required to obtain associated HPI-Os for a specific Healthcare Provider Individual (HPI-I)
</t>
  </si>
  <si>
    <t>HI_240_005848</t>
  </si>
  <si>
    <r>
      <rPr>
        <b/>
        <sz val="10"/>
        <rFont val="Verdana"/>
        <family val="2"/>
      </rPr>
      <t xml:space="preserve">For each operation below verify the following items:
</t>
    </r>
    <r>
      <rPr>
        <sz val="10"/>
        <rFont val="Verdana"/>
        <family val="2"/>
      </rPr>
      <t xml:space="preserve">a. Verify that the first six digits of the healthcare identifier number are pre-populated and are uneditable
b. Verify that the first 5 numbers are '8003 6'
c. Verify that the sixth number is '1' if the identifier is an HPI-I
</t>
    </r>
    <r>
      <rPr>
        <b/>
        <sz val="10"/>
        <rFont val="Verdana"/>
        <family val="2"/>
      </rPr>
      <t xml:space="preserve">Operations:
</t>
    </r>
    <r>
      <rPr>
        <sz val="10"/>
        <rFont val="Verdana"/>
        <family val="2"/>
      </rPr>
      <t xml:space="preserve">Perform a search for a HPI-I in the HI Service HPD
</t>
    </r>
  </si>
  <si>
    <t>HI_240_005873</t>
  </si>
  <si>
    <t>HI_240_008028</t>
  </si>
  <si>
    <t>HI_240_010040</t>
  </si>
  <si>
    <t>HI_240_010089</t>
  </si>
  <si>
    <r>
      <rPr>
        <b/>
        <sz val="10"/>
        <rFont val="Verdana"/>
        <family val="2"/>
      </rPr>
      <t>If the software supports the search for Individual  Provider Directory Entries via the B2B channel using the Search for Individual Provider Directory Entry web services described in the HI Service system interface specification (TECH.SIS.HI.17), then verify that whilst performing a search for a HPI-I in the HI Service HPD that the software is able to:</t>
    </r>
    <r>
      <rPr>
        <sz val="10"/>
        <rFont val="Verdana"/>
        <family val="2"/>
      </rPr>
      <t xml:space="preserve">
a. Display all matches returned in the HI Service
b. Enables the selection of a single HPI-I record by the operator
c. Has the ability to resubmit the search according to modified criteria
</t>
    </r>
  </si>
  <si>
    <t>UC.241</t>
  </si>
  <si>
    <t>Search for HPI-O in HI Service HPD</t>
  </si>
  <si>
    <t>To perform a search within the HI Service HPD and obtain details about a HPI-O.</t>
  </si>
  <si>
    <t xml:space="preserve">An example of this use case is when:
• A search is performed with a HPI-O number to obtain additional information about the Healthcare Provider Organisation
• A search is required to to obtain the HPI-O details of a specific Healthcare Provider Organisation for the purpose, of a  referral or similar
• An electronic health message needs to be generated and  sent to a HPI-O
• A search is required to obtain associated HPI-Is for a specific HPI-O
• A search is needed to associate (link) a HPI-O to a HPI-I </t>
  </si>
  <si>
    <t>HI_241_005848</t>
  </si>
  <si>
    <t>HI_241_005873</t>
  </si>
  <si>
    <t>HI_241_008028</t>
  </si>
  <si>
    <t>HI_241_010040</t>
  </si>
  <si>
    <t>HI_241_010089</t>
  </si>
  <si>
    <r>
      <rPr>
        <b/>
        <sz val="10"/>
        <rFont val="Verdana"/>
        <family val="2"/>
      </rPr>
      <t>If the software supports the search for Organisation Provider Directory Entries via the B2B channel using the Search for Organisation Provider Directory Entry web services described in the HI Service system interface specification (TECH.SIS.HI.18), then verify that whilst performing a search for a HPI-O in the HI Service HPD that the software is able to:</t>
    </r>
    <r>
      <rPr>
        <sz val="10"/>
        <rFont val="Verdana"/>
        <family val="2"/>
      </rPr>
      <t xml:space="preserve">
a. Display all matches returned in the HI Service
b. Enables the selection of a single HPI-I/HPI-O record by the operator
c. Has the ability to resubmit the search according to modified criteria
</t>
    </r>
  </si>
  <si>
    <t>UC.305</t>
  </si>
  <si>
    <t>Validate HPI-O</t>
  </si>
  <si>
    <t xml:space="preserve">To enable an RO or OMO that is linked and authorised to act on behalf of a Seed or Network Healthcare Provider Identifier Organisation (HPI-O) to obtain and validate with the HI Service the details of another Seed or Network Healthcare Provider Identifier Organisation (HPI-O). 
Healthcare Provider Identifier Organisation (HPI-O) details include:
• HPI-O number or
• Healthcare Provider Organisation name
</t>
  </si>
  <si>
    <t xml:space="preserve">An example of this use case is when:
• An RO or OMO of a Seed or Network HPI-O wants to validate the details of another HPI-O 
</t>
  </si>
  <si>
    <t>HI_305_005848</t>
  </si>
  <si>
    <r>
      <rPr>
        <b/>
        <sz val="10"/>
        <rFont val="Verdana"/>
        <family val="2"/>
      </rPr>
      <t>For each operation below verify the following items:</t>
    </r>
    <r>
      <rPr>
        <sz val="10"/>
        <rFont val="Verdana"/>
        <family val="2"/>
      </rPr>
      <t xml:space="preserve">
a. Verify that the first six digits of the healthcare identifier number are pre-populated and are uneditable
b. Verify that the first 5 numbers are '8003 6'
c. Verify that the sixth number is '0' if the identifier is an IHI
d. Verify that the sixth number is '2' if the identifier is a HPI-O
</t>
    </r>
    <r>
      <rPr>
        <b/>
        <sz val="10"/>
        <rFont val="Verdana"/>
        <family val="2"/>
      </rPr>
      <t xml:space="preserve">
Operations:</t>
    </r>
    <r>
      <rPr>
        <sz val="10"/>
        <rFont val="Verdana"/>
        <family val="2"/>
      </rPr>
      <t xml:space="preserve">
Perform an operation to validate the details of a Healthcare Organisation using their HPI-O number in the HI Service
Perform an operation to validate the details of a Healthcare Organisation using their demographic details in the HI Service</t>
    </r>
  </si>
  <si>
    <t>HI_305_005873</t>
  </si>
  <si>
    <t>HI_305_008028</t>
  </si>
  <si>
    <t>HI_305_010038</t>
  </si>
  <si>
    <t xml:space="preserve">If the software supports the manual or OCR input of healthcare provider identifiers (individual and organisation), the software shall ensure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shall disallow its storage/use in the local system and alert the operator. 
</t>
  </si>
  <si>
    <r>
      <rPr>
        <b/>
        <sz val="10"/>
        <rFont val="Verdana"/>
        <family val="2"/>
      </rPr>
      <t xml:space="preserve">If the software supports the manual or OCR input of any healthcare provider identifiers (individual and organisation) while performing an operation to validate the details of a Healthcare Provider using their HPI-I number in the HI Service:
</t>
    </r>
    <r>
      <rPr>
        <sz val="10"/>
        <rFont val="Verdana"/>
        <family val="2"/>
      </rPr>
      <t xml:space="preserve">Verify that:
a. All sixteen digits are included;
b. The identifier(s) are stored as sixteen continuous digits (no spaces);
c. The identifier(s) are validated using the Luhn check digit algorithm; and
d. The sixth digit of any healthcare provider organisation identifier is '2'
</t>
    </r>
    <r>
      <rPr>
        <b/>
        <sz val="10"/>
        <rFont val="Verdana"/>
        <family val="2"/>
      </rPr>
      <t xml:space="preserve">If the software supports the manual or OCR input of any healthcare provider identifiers (individual and organisation) while performing an operation to validate the details of a Healthcare Organisation using their HPI-O number in the HI Service that does not include all sixteen digits:
</t>
    </r>
    <r>
      <rPr>
        <sz val="10"/>
        <rFont val="Verdana"/>
        <family val="2"/>
      </rPr>
      <t xml:space="preserve">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while performing an operation to validate the details of a Healthcare Provider using their HPI-O number in the HI Service where any identifier fails the Luhn check digit algorithm:
</t>
    </r>
    <r>
      <rPr>
        <sz val="10"/>
        <rFont val="Verdana"/>
        <family val="2"/>
      </rPr>
      <t xml:space="preserve">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while performing an operation to validate the details of a Healthcare Organisation using their HPI-O number in the HI Service where the sixth digit of an individual identifier is not '1' or the sixth digit of an organisation identifier is not '2':
</t>
    </r>
    <r>
      <rPr>
        <sz val="10"/>
        <rFont val="Verdana"/>
        <family val="2"/>
      </rPr>
      <t xml:space="preserve">Verify that:
a. Verify that the healthcare identifiers are not stored and cannot be used in the system.
b. An alert is sent to the operator
</t>
    </r>
    <r>
      <rPr>
        <b/>
        <sz val="9"/>
        <rFont val="Verdana"/>
        <family val="2"/>
      </rPr>
      <t/>
    </r>
  </si>
  <si>
    <t>HI_305_010039</t>
  </si>
  <si>
    <r>
      <rPr>
        <b/>
        <sz val="10"/>
        <rFont val="Verdana"/>
        <family val="2"/>
      </rPr>
      <t>For each operation below verify the following items:</t>
    </r>
    <r>
      <rPr>
        <sz val="10"/>
        <rFont val="Verdana"/>
        <family val="2"/>
      </rPr>
      <t xml:space="preserve">
a. Verify that the software supports the manual entry of a HPI-O, HPI-I or both.
</t>
    </r>
    <r>
      <rPr>
        <b/>
        <sz val="10"/>
        <rFont val="Verdana"/>
        <family val="2"/>
      </rPr>
      <t xml:space="preserve">Operations:
</t>
    </r>
    <r>
      <rPr>
        <sz val="10"/>
        <rFont val="Verdana"/>
        <family val="2"/>
      </rPr>
      <t>Perform an operation to validate the details of a Healthcare Organisation using their HPI-O number in the HI Service
Perform an operation to validate the details of a Healthcare Organisation using their demographic details in the HI Service</t>
    </r>
  </si>
  <si>
    <t>HI_305_010040</t>
  </si>
  <si>
    <t>HI_305_010042</t>
  </si>
  <si>
    <r>
      <rPr>
        <b/>
        <sz val="10"/>
        <color theme="1"/>
        <rFont val="Verdana"/>
        <family val="2"/>
      </rPr>
      <t>If the software supports the manual or OCR input of any healthcare provider identifiers (individual and organisation) while performing an operation to validate the details of a Healthcare Provider using their HPI-I number in the HI Service:</t>
    </r>
    <r>
      <rPr>
        <sz val="10"/>
        <color theme="1"/>
        <rFont val="Verdana"/>
        <family val="2"/>
      </rPr>
      <t xml:space="preserve">
Verify that:
a. All sixteen digits are included;
b. The identifier(s) are stored as sixteen continuous digits (no spaces);
c. The identifier(s) are validated using the Luhn check digit algorithm; and
d. The sixth digit of any healthcare provider individual identifier is '1'
e. The sixth digit of any healthcare provider organisation identifier is '2'
</t>
    </r>
    <r>
      <rPr>
        <b/>
        <sz val="10"/>
        <color theme="1"/>
        <rFont val="Verdana"/>
        <family val="2"/>
      </rPr>
      <t>If the software supports the manual or OCR input of any healthcare provider identifiers (individual and organisation) while performing an operation to validate the details of a Healthcare Provider using their HPI-I number in the HI Service that does not include all sixteen digits:</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while performing an operation to validate the details of a Healthcare Provider using their HPI-I number in the HI Service where any identifier fails the Luhn check digit algorithm:</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while performing an operation to validate the details of a Healthcare Provider using their HPI-I number in the HI Service where the sixth digit of an individual identifier is not '1' or the sixth digit of an organisation identifier is not '2':</t>
    </r>
    <r>
      <rPr>
        <sz val="10"/>
        <color theme="1"/>
        <rFont val="Verdana"/>
        <family val="2"/>
      </rPr>
      <t xml:space="preserve">
Verify that:
a. Verify that the healthcare identifiers are not stored and cannot be used in the system.
b. An alert is sent to the operator
</t>
    </r>
  </si>
  <si>
    <r>
      <rPr>
        <b/>
        <sz val="10"/>
        <color theme="1"/>
        <rFont val="Verdana"/>
        <family val="2"/>
      </rPr>
      <t>For each operation below verify the following items:</t>
    </r>
    <r>
      <rPr>
        <sz val="10"/>
        <color theme="1"/>
        <rFont val="Verdana"/>
        <family val="2"/>
      </rPr>
      <t xml:space="preserve">
a. Verify that the first six digits of the healthcare identifier number are pre-populated and are uneditable
b. Verify that the first 5 numbers are '8003 6'
c. Verify that the sixth number is '2' if the identifier is a HPI-O
</t>
    </r>
    <r>
      <rPr>
        <b/>
        <sz val="10"/>
        <color theme="1"/>
        <rFont val="Verdana"/>
        <family val="2"/>
      </rPr>
      <t>Operations:</t>
    </r>
    <r>
      <rPr>
        <sz val="10"/>
        <color theme="1"/>
        <rFont val="Verdana"/>
        <family val="2"/>
      </rPr>
      <t xml:space="preserve">
Perform a validation of the HPI-O of the healthcare organisation that will be the parent of the new HPI-O from the HI Service. Then perform an operation to register a new Network HPI-O in the HI Service linked to the parent which includes errors being returned from the HI Service
</t>
    </r>
  </si>
  <si>
    <r>
      <rPr>
        <b/>
        <sz val="10"/>
        <color theme="1"/>
        <rFont val="Verdana"/>
        <family val="2"/>
      </rPr>
      <t>If the software supports the manual or OCR input of any healthcare provider identifiers (individual and organisation) for any operation:</t>
    </r>
    <r>
      <rPr>
        <sz val="10"/>
        <color theme="1"/>
        <rFont val="Verdana"/>
        <family val="2"/>
      </rPr>
      <t xml:space="preserve">
Verify that:
a. All sixteen digits are included;
b. The identifier(s) are stored as sixteen continuous digits (no spaces);
c. The identifier(s) are validated using the Luhn check digit algorithm; and
d. The sixth digit of any individual identifier is '1'
e. The sixth digit of any organisation identifier is '2'
</t>
    </r>
    <r>
      <rPr>
        <b/>
        <sz val="10"/>
        <color theme="1"/>
        <rFont val="Verdana"/>
        <family val="2"/>
      </rPr>
      <t>If the software supports the manual or OCR input of any healthcare provider identifiers (individual and organisation) that does not include all sixteen digits whilst performing any operation:</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that fails the Luhn check digit algorithm whilst performing any operation:</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where the sixth digit of an individual identifier is not '1' or the sixth digit of an organisation identifier is not '2' whilst performing any operation:
Verify that:</t>
    </r>
    <r>
      <rPr>
        <sz val="10"/>
        <color theme="1"/>
        <rFont val="Verdana"/>
        <family val="2"/>
      </rPr>
      <t xml:space="preserve">
a. Verify that the healthcare identifiers are not stored and cannot be used in the system.
b. An alert is sent to the operator
</t>
    </r>
    <r>
      <rPr>
        <b/>
        <sz val="9"/>
        <rFont val="Verdana"/>
        <family val="2"/>
      </rPr>
      <t/>
    </r>
  </si>
  <si>
    <r>
      <rPr>
        <b/>
        <sz val="10"/>
        <color theme="1"/>
        <rFont val="Verdana"/>
        <family val="2"/>
      </rPr>
      <t>Verify that the system maintains a system record or a system setting for the local healthcare provider identifier organisation(s), HPI-O(s), and the links between the HPI-O(s) and the local healthcare provider identifier individual(s), HPI-I(s):</t>
    </r>
    <r>
      <rPr>
        <sz val="10"/>
        <color theme="1"/>
        <rFont val="Verdana"/>
        <family val="2"/>
      </rPr>
      <t xml:space="preserve">
a. Verify that the system is able to disallow the use of one or many specific local organisation healthcare provider identifiers (HPI-Os), by the local system from a present or future point in time.
b. Verify that the system is able to disallow the use of one or many specific local individual healthcare provider identifier (HPI-I)/local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HPI-O(s) and/or the HPI-O and HPI-I link(s) were subsequently disallowed from use.</t>
    </r>
  </si>
  <si>
    <t>N/A</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</si>
  <si>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t>
  </si>
  <si>
    <t>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t>
  </si>
  <si>
    <r>
      <rPr>
        <b/>
        <sz val="10"/>
        <rFont val="Verdana"/>
        <family val="2"/>
      </rPr>
      <t xml:space="preserve">For each operation below verify the following items:
</t>
    </r>
    <r>
      <rPr>
        <sz val="10"/>
        <rFont val="Verdana"/>
        <family val="2"/>
      </rPr>
      <t>a. Verify that the first six digits of the healthcare identifier number are pre-populated and are uneditable
b. Verify that the first 5 numbers are '8003 6'
c. Verify that the sixth number is '0' if the identifier is an IHI
d. Verify that the sixth number is '2' if the identifier is a HPI-O</t>
    </r>
    <r>
      <rPr>
        <b/>
        <sz val="10"/>
        <rFont val="Verdana"/>
        <family val="2"/>
      </rPr>
      <t xml:space="preserve">
Operations:</t>
    </r>
    <r>
      <rPr>
        <sz val="10"/>
        <rFont val="Verdana"/>
        <family val="2"/>
      </rPr>
      <t xml:space="preserve">
Perform a search for a HPI-O in the HI Service HPD.
</t>
    </r>
  </si>
  <si>
    <r>
      <rPr>
        <b/>
        <sz val="10"/>
        <rFont val="Verdana"/>
        <family val="2"/>
      </rPr>
      <t>For each operation below verify the following items:</t>
    </r>
    <r>
      <rPr>
        <sz val="10"/>
        <rFont val="Verdana"/>
        <family val="2"/>
      </rPr>
      <t xml:space="preserve">
a. Verify that the first six digits of the healthcare identifier number are pre-populated and are uneditable
b. Verify that the first 5 numbers are '8003 6'
c. Verify that the sixth number is '2' if the identifier is a HPI-O
</t>
    </r>
    <r>
      <rPr>
        <b/>
        <sz val="10"/>
        <rFont val="Verdana"/>
        <family val="2"/>
      </rPr>
      <t>Operations:</t>
    </r>
    <r>
      <rPr>
        <sz val="10"/>
        <rFont val="Verdana"/>
        <family val="2"/>
      </rPr>
      <t xml:space="preserve">
The Manual or OCR input of any healthcare provider identifiers (individual and organisation)
</t>
    </r>
  </si>
  <si>
    <r>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r>
    <r>
      <rPr>
        <b/>
        <sz val="10"/>
        <color theme="1"/>
        <rFont val="Verdana"/>
        <family val="2"/>
      </rPr>
      <t xml:space="preserve">Test Data ID: </t>
    </r>
    <r>
      <rPr>
        <sz val="10"/>
        <color theme="1"/>
        <rFont val="Verdana"/>
        <family val="2"/>
      </rPr>
      <t xml:space="preserve">                                     CCA ID HPI-O 9                              CCA ID HPI-I 12                          
CCA ID HPI-O 12                                CCA ID HPI-I 16                                     </t>
    </r>
  </si>
  <si>
    <t>Change Log</t>
  </si>
  <si>
    <t>The Change Log lists the major changes and fixes applied to this Document.</t>
  </si>
  <si>
    <t>Date of changes:</t>
  </si>
  <si>
    <t>Reason for change:</t>
  </si>
  <si>
    <t xml:space="preserve">Documented Changes within this document: </t>
  </si>
  <si>
    <t>A Change Log is a document which records &amp; authorizes the change(s) to a specific design.</t>
  </si>
  <si>
    <t>The reasons for the change(s) are recorded.</t>
  </si>
  <si>
    <t>1.7.1</t>
  </si>
  <si>
    <t>Updated wording in test cases UC.130_10041 and UC.150_10042 &amp; UC.305_10042 (Amendment 1)</t>
  </si>
  <si>
    <t>1.7.2</t>
  </si>
  <si>
    <r>
      <rPr>
        <b/>
        <sz val="10"/>
        <rFont val="Verdana"/>
        <family val="2"/>
      </rPr>
      <t>Attempt to enter a date of birth in a patient health record without the day value.</t>
    </r>
    <r>
      <rPr>
        <sz val="10"/>
        <rFont val="Verdana"/>
        <family val="2"/>
      </rPr>
      <t xml:space="preserve">
a. Verify that software prevents the capture of a date of birth without the day value.
</t>
    </r>
    <r>
      <rPr>
        <b/>
        <sz val="10"/>
        <rFont val="Verdana"/>
        <family val="2"/>
      </rPr>
      <t>Attempt to enter a date of birth in a patient health record without the month value.</t>
    </r>
    <r>
      <rPr>
        <sz val="10"/>
        <rFont val="Verdana"/>
        <family val="2"/>
      </rPr>
      <t xml:space="preserve">
b. Verify that software prevents the capture of a date of birth without the month value.
</t>
    </r>
    <r>
      <rPr>
        <b/>
        <sz val="10"/>
        <rFont val="Verdana"/>
        <family val="2"/>
      </rPr>
      <t>Attempt to enter a date of birth in a patient health record without the year value.</t>
    </r>
    <r>
      <rPr>
        <sz val="10"/>
        <rFont val="Verdana"/>
        <family val="2"/>
      </rPr>
      <t xml:space="preserve">
c. Verify that software prevents the capture of a date of birth without the year value.
</t>
    </r>
    <r>
      <rPr>
        <b/>
        <sz val="10"/>
        <rFont val="Verdana"/>
        <family val="2"/>
      </rPr>
      <t>Attempt to enter a date of birth in a patient health record with the year value less then four digits.</t>
    </r>
    <r>
      <rPr>
        <sz val="10"/>
        <rFont val="Verdana"/>
        <family val="2"/>
      </rPr>
      <t xml:space="preserve">
d. Verify that software prevents the capture and storage of a date of birth with the year value less then four digits.
</t>
    </r>
    <r>
      <rPr>
        <b/>
        <sz val="10"/>
        <rFont val="Verdana"/>
        <family val="2"/>
      </rPr>
      <t>Attempt to enter a date of birth in a patient health record with the year value greater then four digits.</t>
    </r>
    <r>
      <rPr>
        <sz val="10"/>
        <rFont val="Verdana"/>
        <family val="2"/>
      </rPr>
      <t xml:space="preserve">
e. Verify that software prevents the capture and storage of a date of birth with the year value greater then four digits.
</t>
    </r>
    <r>
      <rPr>
        <b/>
        <sz val="10"/>
        <rFont val="Verdana"/>
        <family val="2"/>
      </rPr>
      <t>Enter a date of birth in a patient health record inclusive of day, month and 4-digit year.</t>
    </r>
    <r>
      <rPr>
        <sz val="10"/>
        <rFont val="Verdana"/>
        <family val="2"/>
      </rPr>
      <t xml:space="preserve">
f. Verify that software allows the capture of a date of birth inclusive of day, month and 4-digit year.</t>
    </r>
  </si>
  <si>
    <t>If the software supports the swiping of Medicare cards or the manual entry of Medicare card numbers, the software shall record the Medicare card number only if it is validated using the check digit algorithm described in worksheet titled 'Medicare Card No. Check Algorithm', otherwise the operator will be alerted of the error.</t>
  </si>
  <si>
    <t>If the software supports the swiping of Medicare cards or the manual entry of Medicare card numbers, the software records the Medicare card number only if it is validated using the check digit algorithm described in worksheet titled 'Medicare Card No. Check Algorithm', otherwise the operator is alerted of the error.
(Searching by the Medicare card number is considered one of the most reliable means of finding a patient's IHI.)</t>
  </si>
  <si>
    <r>
      <rPr>
        <b/>
        <sz val="10"/>
        <rFont val="Verdana"/>
        <family val="2"/>
      </rPr>
      <t>Enter a Medicare card number that fails the check digit algorithm or swipe a Medicare card that fails the check digit algorithm.</t>
    </r>
    <r>
      <rPr>
        <sz val="10"/>
        <rFont val="Verdana"/>
        <family val="2"/>
      </rPr>
      <t xml:space="preserve">
a. Verify that software alerts the operator of an error when the Medicare card number fails the check digit algorithm.
</t>
    </r>
    <r>
      <rPr>
        <b/>
        <sz val="10"/>
        <rFont val="Verdana"/>
        <family val="2"/>
      </rPr>
      <t>Swipe or manually enter a Medicare card number that is valid.</t>
    </r>
    <r>
      <rPr>
        <sz val="10"/>
        <rFont val="Verdana"/>
        <family val="2"/>
      </rPr>
      <t xml:space="preserve">
b. Verify that software generates no error.
</t>
    </r>
  </si>
  <si>
    <r>
      <rPr>
        <b/>
        <sz val="10"/>
        <rFont val="Verdana"/>
        <family val="2"/>
      </rPr>
      <t>Manually enter an IHI.</t>
    </r>
    <r>
      <rPr>
        <sz val="10"/>
        <rFont val="Verdana"/>
        <family val="2"/>
      </rPr>
      <t xml:space="preserve">
a. Verify that software allows the manual entry of the IHI.</t>
    </r>
  </si>
  <si>
    <r>
      <rPr>
        <b/>
        <sz val="10"/>
        <rFont val="Verdana"/>
        <family val="2"/>
      </rPr>
      <t>Perform a patient search operation. Visually appraise all screens where multiple names may appear.</t>
    </r>
    <r>
      <rPr>
        <sz val="10"/>
        <rFont val="Verdana"/>
        <family val="2"/>
      </rPr>
      <t xml:space="preserve">
a. Verify that software identifies which of the names recorded is the patient's given and family name. 
b. Verify that software indicates which name(s) are associated with the IHI by the HI Service.</t>
    </r>
  </si>
  <si>
    <r>
      <rPr>
        <b/>
        <sz val="10"/>
        <rFont val="Verdana"/>
        <family val="2"/>
      </rPr>
      <t>Swipe a Medicare card or DVA card through a card reader.</t>
    </r>
    <r>
      <rPr>
        <sz val="10"/>
        <rFont val="Verdana"/>
        <family val="2"/>
      </rPr>
      <t xml:space="preserve">
a. Verify that software reads the entire Medicare card number or DVA card number correctly.</t>
    </r>
  </si>
  <si>
    <t>If the software supports the capture of IHIs via manual or OCR input then the software shall ensure that whenever an IHI is captured using manual or OCR input all sixteen digits are included, the identifier is stored as 16 continuous digits (no spaces) and the identifier is validated using the Luhn check digit algorithm (see appendix B). If the IHI does not include sixteen continuous digits or fails the Luhn check digit algorithm the IHI shall not be stored and an operator will be alerted.</t>
  </si>
  <si>
    <t>If the software supports the capture of IHIs via manual or OCR input then the software shall ensure that whenever an IHI is captured using manual or OCR input all sixteen digits are included, the identifier is stored as 16 continuous digits (no spaces) and the identifier is validated using the Luhn check digit algorithm (see appendix B). If the IHI does not include sixteen continuous digits or fails the Luhn check digit algorithm the IHI shall not be stored and an operator will be alerted._x000D_
(Performing these checks on an IHI entered manually or by OCR will assist with ensuring the IHI has not been corrupted, modified or contain errors.)</t>
  </si>
  <si>
    <r>
      <rPr>
        <b/>
        <sz val="10"/>
        <color rgb="FF000000"/>
        <rFont val="Verdana"/>
        <family val="2"/>
      </rPr>
      <t>Add a valid IHI to a new patient health record using manual or OCR input.</t>
    </r>
    <r>
      <rPr>
        <sz val="10"/>
        <color rgb="FF000000"/>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rgb="FF000000"/>
        <rFont val="Verdana"/>
        <family val="2"/>
      </rPr>
      <t>Attempt to add an IHI that is less than 16 digits to a new patient health record using manual or OCR input.</t>
    </r>
    <r>
      <rPr>
        <sz val="10"/>
        <color rgb="FF000000"/>
        <rFont val="Verdana"/>
        <family val="2"/>
      </rPr>
      <t xml:space="preserve">
d. Verify that the software does not store the IHI.
e. Verify that the software alerts the operator.
</t>
    </r>
    <r>
      <rPr>
        <b/>
        <sz val="10"/>
        <color rgb="FF000000"/>
        <rFont val="Verdana"/>
        <family val="2"/>
      </rPr>
      <t xml:space="preserve">Attempt to add an IHI that is more than 16 digits to a new patient health record using manual or OCR input.
</t>
    </r>
    <r>
      <rPr>
        <sz val="10"/>
        <color rgb="FF000000"/>
        <rFont val="Verdana"/>
        <family val="2"/>
      </rPr>
      <t xml:space="preserve">f. Verify that the software does not store the IHI.
g. Verify that the software alerts the operator.
</t>
    </r>
    <r>
      <rPr>
        <b/>
        <sz val="10"/>
        <color rgb="FF000000"/>
        <rFont val="Verdana"/>
        <family val="2"/>
      </rPr>
      <t>Attempt to add a 16-digit IHI that fails the Luhn check digit algorithm to a new patient health record.</t>
    </r>
    <r>
      <rPr>
        <sz val="10"/>
        <color rgb="FF000000"/>
        <rFont val="Verdana"/>
        <family val="2"/>
      </rPr>
      <t xml:space="preserve">
h. Verify that the software does not store the IHI.
i. Verify that the software alerts the operator.</t>
    </r>
  </si>
  <si>
    <r>
      <rPr>
        <b/>
        <sz val="10"/>
        <rFont val="Verdana"/>
        <family val="2"/>
      </rPr>
      <t xml:space="preserve">Perform a patient health record registration operation such that the software system interacts with the HI Service.
</t>
    </r>
    <r>
      <rPr>
        <sz val="10"/>
        <rFont val="Verdana"/>
        <family val="2"/>
      </rPr>
      <t>If local system allows, enter more than 40 characters for a patient's family name and more than 40 characters for a patient's given name.
a. Verify that the software sends no more than 40 characters for a patient's family name 
b. Verify that the software sends no more than 40 characters for each of a patient's given name.
c. Verify that the given and family names are stored in full in the software system.
d. Verify that if the HI Service returns a shortened patient name then the local system ensures that the shortened name doesn't replace the full length patient name.</t>
    </r>
  </si>
  <si>
    <r>
      <rPr>
        <b/>
        <sz val="10"/>
        <rFont val="Verdana"/>
        <family val="2"/>
      </rPr>
      <t xml:space="preserve">Perform a patient health record registration operation. </t>
    </r>
    <r>
      <rPr>
        <sz val="10"/>
        <rFont val="Verdana"/>
        <family val="2"/>
      </rPr>
      <t xml:space="preserve">
</t>
    </r>
    <r>
      <rPr>
        <b/>
        <sz val="10"/>
        <rFont val="Verdana"/>
        <family val="2"/>
      </rPr>
      <t>Attempt to enter a date of birth in a patient health record without the day value.</t>
    </r>
    <r>
      <rPr>
        <sz val="10"/>
        <rFont val="Verdana"/>
        <family val="2"/>
      </rPr>
      <t xml:space="preserve">
a. Verify that software prevents the capture of a date of birth without the day value.
</t>
    </r>
    <r>
      <rPr>
        <b/>
        <sz val="10"/>
        <rFont val="Verdana"/>
        <family val="2"/>
      </rPr>
      <t>Attempt to enter a date of birth in a patient health record without the month value.</t>
    </r>
    <r>
      <rPr>
        <sz val="10"/>
        <rFont val="Verdana"/>
        <family val="2"/>
      </rPr>
      <t xml:space="preserve">
b. Verify that software prevents the capture of a date of birth without the month value.
</t>
    </r>
    <r>
      <rPr>
        <b/>
        <sz val="10"/>
        <rFont val="Verdana"/>
        <family val="2"/>
      </rPr>
      <t>Attempt to enter a date of birth in a patient health record without the year value.</t>
    </r>
    <r>
      <rPr>
        <sz val="10"/>
        <rFont val="Verdana"/>
        <family val="2"/>
      </rPr>
      <t xml:space="preserve">
c. Verify that software prevents the capture of a date of birth without the year value.
</t>
    </r>
    <r>
      <rPr>
        <b/>
        <sz val="10"/>
        <rFont val="Verdana"/>
        <family val="2"/>
      </rPr>
      <t>Attempt to enter a date of birth in a patient health record with the year value less then four digits.</t>
    </r>
    <r>
      <rPr>
        <sz val="10"/>
        <rFont val="Verdana"/>
        <family val="2"/>
      </rPr>
      <t xml:space="preserve">
d. Verify that software prevents the capture and storage of a date of birth with the year value less then four digits.
</t>
    </r>
    <r>
      <rPr>
        <b/>
        <sz val="10"/>
        <rFont val="Verdana"/>
        <family val="2"/>
      </rPr>
      <t>Attempt to enter a date of birth in a patient health record with the year value greater then four digits.</t>
    </r>
    <r>
      <rPr>
        <sz val="10"/>
        <rFont val="Verdana"/>
        <family val="2"/>
      </rPr>
      <t xml:space="preserve">
e. Verify that software prevents the capture and storage of a date of birth with the year value greater then four digits.
</t>
    </r>
    <r>
      <rPr>
        <b/>
        <sz val="10"/>
        <rFont val="Verdana"/>
        <family val="2"/>
      </rPr>
      <t>Enter a date of birth in a patient health record inclusive of day, month and 4-digit year.</t>
    </r>
    <r>
      <rPr>
        <sz val="10"/>
        <rFont val="Verdana"/>
        <family val="2"/>
      </rPr>
      <t xml:space="preserve">
f. Verify that software allows the capture of a date of birth inclusive of day, month and 4-digit year.
</t>
    </r>
  </si>
  <si>
    <t>The software allows for the capture and storage of a patient’s full date of birth inclusive of day, month and four-digit year.
(Date of birth is a required IHI Search parameter as described in the HI Service system interface specifications [TECH.SIS.HI.06 and TECH.SIS.HI.12]. The full date of birth needs to be stored using the day, month and 4-digit year.  The accuracy of the birth date may also be indicated (refer requirement #5915)).</t>
  </si>
  <si>
    <t>The software shall allow the creation and storage of a patient's record without an IHI unless there is a legislative requirement that an IHI is mandated.</t>
  </si>
  <si>
    <t>The software shall allow the creation and storage of a patient's record without an IHI unless there is a legislative requirement that an IHI is mandated._x000D_
(The provision of healthcare services is not dependent upon having an IHI number for a patient. An example of a legislative requirement is the draft PCEHR Act, which states that a (Verified) IHI is required to create or access a patient's PCEHR.)</t>
  </si>
  <si>
    <r>
      <rPr>
        <b/>
        <sz val="10"/>
        <color rgb="FF000000"/>
        <rFont val="Verdana"/>
        <family val="2"/>
      </rPr>
      <t xml:space="preserve">Where legislative conditions allow:
</t>
    </r>
    <r>
      <rPr>
        <sz val="10"/>
        <color rgb="FF000000"/>
        <rFont val="Verdana"/>
        <family val="2"/>
      </rPr>
      <t xml:space="preserve">Add a new patient health record without an IHI.
Attempt to save the patient health record.
a. Verify that software saved the patient health record without an IHI.
</t>
    </r>
    <r>
      <rPr>
        <b/>
        <sz val="10"/>
        <color rgb="FF000000"/>
        <rFont val="Verdana"/>
        <family val="2"/>
      </rPr>
      <t xml:space="preserve">Where legislative conditions mandate an IHI:
</t>
    </r>
    <r>
      <rPr>
        <sz val="10"/>
        <color rgb="FF000000"/>
        <rFont val="Verdana"/>
        <family val="2"/>
      </rPr>
      <t>Add a new patient health record without an IHI.
Attempt to save the patient health record.</t>
    </r>
    <r>
      <rPr>
        <b/>
        <sz val="10"/>
        <color rgb="FF000000"/>
        <rFont val="Verdana"/>
        <family val="2"/>
      </rPr>
      <t xml:space="preserve">
</t>
    </r>
    <r>
      <rPr>
        <sz val="10"/>
        <color rgb="FF000000"/>
        <rFont val="Verdana"/>
        <family val="2"/>
      </rPr>
      <t>b. Verify that software did not save the patient health record without an IHI.</t>
    </r>
  </si>
  <si>
    <r>
      <rPr>
        <b/>
        <sz val="10"/>
        <rFont val="Verdana"/>
        <family val="2"/>
      </rPr>
      <t>Assign a new IHI to a patient health record that has an IHI number.</t>
    </r>
    <r>
      <rPr>
        <sz val="10"/>
        <rFont val="Verdana"/>
        <family val="2"/>
      </rPr>
      <t xml:space="preserve">
a. Verify that software stores the IHI number.
b. Verify that software stores the IHI number status (Active/Deceased/Retired/Expired/Resolved).
c. Verify that software stores the date and time of the assignment/update and the assignment time is stored in hours and minutes unless the system is capable of more precision.
d. Verify that software records the current IHI record status (Verified/Unverified/Provisional).</t>
    </r>
  </si>
  <si>
    <t>The software shall raise an exception alert whenever an IHI is assigned to a patient record and the same IHI has already been assigned to one or more other records of patients in the local system._x000D_
(Creating an exception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[TECH.SIS.HI.25] or by contacting the HI Service operator.)</t>
  </si>
  <si>
    <r>
      <rPr>
        <b/>
        <sz val="10"/>
        <color rgb="FF000000"/>
        <rFont val="Verdana"/>
        <family val="2"/>
      </rPr>
      <t>Associate an IHI number to a newly-created patient health record:</t>
    </r>
    <r>
      <rPr>
        <sz val="10"/>
        <color rgb="FF000000"/>
        <rFont val="Verdana"/>
        <family val="2"/>
      </rPr>
      <t xml:space="preserve">
a. Verify that software displays the IHI number assigned to a patient.
b. Verify that software displays the IHI number status.
c. Verify that software displays the IHI record status.</t>
    </r>
  </si>
  <si>
    <t>The software shall store previously assigned IHIs, including their number status (if known) and record status (if known), in the patient records for historical and audit purposes.</t>
  </si>
  <si>
    <t>The software shall store previously assigned IHIs, including their number status (if known) and record status (if known), in the patient records for historical and audit purposes._x000D_
(The capacity for systems to be able to retain previously used IHIs would greatly assist with auditing, in ascertaining the identity of a patient and ensuring that the records maintained over time are assigned to the correct patient record._x000D_
An IHI that is immediately validated against the HI Service and determined to be resolved or of a different record status in the HI Service is to be retained as a historical IHI. See the glossary for information about how an IHI may become resolved._x000D_
Patient information used when registering a patient (UC.010) may include an IHI. During the process of patient registration the software may find that the IHI has become resolved. The resolved IHI is to be treated as a previously assigned IHI.)</t>
  </si>
  <si>
    <r>
      <rPr>
        <b/>
        <sz val="10"/>
        <color rgb="FF000000"/>
        <rFont val="Verdana"/>
        <family val="2"/>
      </rPr>
      <t>Perform a patient registration operation where an IHI is assigned:</t>
    </r>
    <r>
      <rPr>
        <sz val="10"/>
        <color rgb="FF000000"/>
        <rFont val="Verdana"/>
        <family val="2"/>
      </rPr>
      <t xml:space="preserve">
a. Verify that software stores the assigned IHIs in the patient records for historical and audit purposes.
b. Verify that software stores all previously assigned IHI number statuses in the patient records for historical and audit purposes.
c. Verify that software stores all previously assigned IHI record statuses in the patient records for historical and audit purposes.
(Note in most cases a newly registered patient will have a single entry in the history table and that entry will be the IHI assigned during the registration process).
</t>
    </r>
  </si>
  <si>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t>
  </si>
  <si>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Service._x000D_
(If the software is unable to complete a transaction with the HI Service then manual intervention may be required. By recording the error in a log a local operator will be able to review the error and take appropriate action.)</t>
  </si>
  <si>
    <r>
      <rPr>
        <b/>
        <sz val="10"/>
        <color rgb="FF000000"/>
        <rFont val="Verdana"/>
        <family val="2"/>
      </rPr>
      <t>Perform a patient registration operation which includes an error being returned from the HI Service.</t>
    </r>
    <r>
      <rPr>
        <sz val="10"/>
        <color rgb="FF000000"/>
        <rFont val="Verdana"/>
        <family val="2"/>
      </rPr>
      <t xml:space="preserve">
View the log entries in the local software.
a. Verify that the software created log entries for all error messages received from the HI Service including those that are resolved automatically.
b. Verify that the log entries include the error date/time, in hours and minutes unless the system is capable of more precision
c. Verify that the log entries include the error number reported by the HI Service.
d. Verify that the log entries include the error message reported by the HI Service.
e. Verify that the log entries include the message ID reported by the HI Service.</t>
    </r>
  </si>
  <si>
    <t>If an IHI with a supported record status is returned from the HI Service for a patient, the software shall have the capacity to assign that IHI to the patient's record and raise an alert if the search criteria used matches another patient's demographic data from the same registration source.  If an alert is raised, the system shall either discard the IHI or store it against the target patient record and flag the records as potentially conflicting.</t>
  </si>
  <si>
    <t>If an IHI with a supported record status is returned from the HI Service for a patient, the software shall have the capacity to assign that IHI to the patient's record and raise an alert if the search criteria used matches another patient's demographic data from the same registration source.  If an alert is raised, the system shall either discard the IHI or store it against the target patient record and flag the records as potentially conflicting._x000D_
(Storing an IHI with a patient record assists with the realisation of the clinical safety benefits of the HI Service._x000D_
Enterprise Master Patient Indexes (EMPI) such as those used by state and territory health jurisdictions are populated with multiple registration sources e.g. hospital patient administration systems.  They contain multiple records from different registration sources that identify the same person.  It is desirable that these multiple records from different sources that identify the same person contain the same IHI value.  This contributes to the process of linking these records across sources to manage patient identification across institution boundaries.  Requirement 5875 seeks to address the exposure of fragmented patient records due to duplicate registration records within a single registration source/institution._x000D_
Requirement 5839 may apply if the operator determines that the patient records possessing the same IHI are for different patients.)</t>
  </si>
  <si>
    <r>
      <rPr>
        <b/>
        <sz val="10"/>
        <color rgb="FF000000"/>
        <rFont val="Verdana"/>
        <family val="2"/>
      </rPr>
      <t>Perform a patient registration operation where the patient health record:</t>
    </r>
    <r>
      <rPr>
        <sz val="10"/>
        <color rgb="FF000000"/>
        <rFont val="Verdana"/>
        <family val="2"/>
      </rPr>
      <t xml:space="preserve">
- Has no IHI assigned to it in the local record.
- Has only one verified IHI in the HI Service.
- Has an IHI that does not conflict with another patient's demographic data within the local system.
a. Verify that software assigns the verified IHI to the patient's health record.
</t>
    </r>
    <r>
      <rPr>
        <b/>
        <sz val="10"/>
        <color rgb="FF000000"/>
        <rFont val="Verdana"/>
        <family val="2"/>
      </rPr>
      <t>Perform a patient registration operation where the patient health record:</t>
    </r>
    <r>
      <rPr>
        <sz val="10"/>
        <color rgb="FF000000"/>
        <rFont val="Verdana"/>
        <family val="2"/>
      </rPr>
      <t xml:space="preserve">
- Has no IHI assigned to it in the local record.
- Has only one verified IHI in the HI Service.
- Has an IHI that does conflict with another patient's demographic data within the local system.
b. Verify that the software raises an alert.
c. Verify that the software either discards the IHI or stores it against the target patient record and flags the records as potential duplicates
</t>
    </r>
    <r>
      <rPr>
        <b/>
        <sz val="10"/>
        <color rgb="FF0000FF"/>
        <rFont val="Verdana"/>
        <family val="2"/>
      </rPr>
      <t/>
    </r>
  </si>
  <si>
    <r>
      <rPr>
        <b/>
        <sz val="10"/>
        <rFont val="Verdana"/>
        <family val="2"/>
      </rPr>
      <t>Perform a patient registration operation.</t>
    </r>
    <r>
      <rPr>
        <sz val="10"/>
        <rFont val="Verdana"/>
        <family val="2"/>
      </rPr>
      <t xml:space="preserve">
a. Verify that the software only allows one IHI to be assigned to a patient record.
</t>
    </r>
    <r>
      <rPr>
        <strike/>
        <sz val="10"/>
        <rFont val="Verdana"/>
        <family val="2"/>
      </rPr>
      <t xml:space="preserve">
</t>
    </r>
  </si>
  <si>
    <r>
      <rPr>
        <b/>
        <sz val="10"/>
        <rFont val="Verdana"/>
        <family val="2"/>
      </rPr>
      <t>Perform a patient registration operation.</t>
    </r>
    <r>
      <rPr>
        <sz val="10"/>
        <rFont val="Verdana"/>
        <family val="2"/>
      </rPr>
      <t xml:space="preserve">
Enter a Medicare card number that fails the check digit algorithm or swipe a Medicare card that fails the check digit algorithm.
a. Verify that software alerts the operator with an error and prevents recording the Medicare card number if it fails the check digit algorithm.
</t>
    </r>
    <r>
      <rPr>
        <b/>
        <sz val="10"/>
        <rFont val="Verdana"/>
        <family val="2"/>
      </rPr>
      <t>Perform a patient registration operation.</t>
    </r>
    <r>
      <rPr>
        <sz val="10"/>
        <rFont val="Verdana"/>
        <family val="2"/>
      </rPr>
      <t xml:space="preserve">
Swipe a valid Medicare card or enter a Medicare card number that is a valid Medicare card number (i.e. passes the Medicare card number check algorithm).
b. Verify that software records the valid Medicare card number.</t>
    </r>
  </si>
  <si>
    <r>
      <rPr>
        <b/>
        <sz val="10"/>
        <rFont val="Verdana"/>
        <family val="2"/>
      </rPr>
      <t>In the context of performing a patient registration operation:</t>
    </r>
    <r>
      <rPr>
        <sz val="10"/>
        <rFont val="Verdana"/>
        <family val="2"/>
      </rPr>
      <t xml:space="preserve"> 
a. Verify that software supports the following configuration option: "Provisional IHIs are never created and are never associated with patient health records."
b.Verify that software supports the following configuration option: "Provisional IHIs are associated with patient health records are may also be created at the discretion of an operator."</t>
    </r>
  </si>
  <si>
    <r>
      <rPr>
        <b/>
        <sz val="10"/>
        <rFont val="Verdana"/>
        <family val="2"/>
      </rPr>
      <t xml:space="preserve">In the context of performing a patient registration operation:
</t>
    </r>
    <r>
      <rPr>
        <sz val="10"/>
        <rFont val="Verdana"/>
        <family val="2"/>
      </rPr>
      <t>a. Verify that software supports the following configuration option: "Unverified IHIs are never created and are never associated with patient health records."
b. Verify that software supports the following configuration option: "Unverified IHIs are associated with patient health records and may also be created at the discretion of an operator."</t>
    </r>
  </si>
  <si>
    <t>If the software supports the manual or OCR input of IHIs, the software shall validate any IHI which is either manually input or input via optical character recognition technology through a call to the HI Service using either: _x000D_
    -   the IHI Inquiry Search via B2B web service [TECH.SIS.HI.06] or_x000D_
    -   the IHI Batch Searching via B2B [TECH.SIS.HI.12] for a single request in synchronous mode using HI_ConsumerSearchIHIBatchSync.wsdl web service._x000D_
The software shall validate the IHI immediately upon entry and shall alert the local operator if the IHI is assessed as invalid.  The software shall discard the IHI if it cannot be validated.</t>
  </si>
  <si>
    <t>If the software supports the manual or OCR input of IHIs, the software shall validate any IHI which is either manually input or input via optical character recognition technology through a call to the HI Service using either: _x000D_
    -   the IHI Inquiry Search via B2B web service [TECH.SIS.HI.06] or_x000D_
    -   the IHI Batch Searching via B2B [TECH.SIS.HI.12] for a single request in synchronous mode using HI_ConsumerSearchIHIBatchSync.wsdl web service._x000D_
The software shall validate the IHI immediately upon entry and shall alert the local operator if the IHI is assessed as invalid.  The software shall discard the IHI if it cannot be validated._x000D_
(Any IHI which is associated with a patient record through either manual or OCR input does not provide any assurance of validity until such time it has been successfully validated with the HI Service. Until this has occurred, any manually/OCR input IHI should not be used in any internal or external communication about the patient's healthcare.)</t>
  </si>
  <si>
    <r>
      <rPr>
        <b/>
        <sz val="10"/>
        <color rgb="FF000000"/>
        <rFont val="Verdana"/>
        <family val="2"/>
      </rPr>
      <t>Perform a patient add operation that associates an IHI to the patient health record that passes the Luhn Check Algorithm but is incorrect for that patient, either by manual entry or OCR input:</t>
    </r>
    <r>
      <rPr>
        <sz val="10"/>
        <color rgb="FF000000"/>
        <rFont val="Verdana"/>
        <family val="2"/>
      </rPr>
      <t xml:space="preserve">
a. Verify that software attempts to validate the IHI immediately upon entry.
b.Verify that software invalidates the IHI through a call to the HI Service using either the IHI Inquiry Search via B2B web service [TECH.SIS.HI.06] or the IHI Batch Searching via B2B [TECH.SIS.HI.12].
c. Attempt to complete the add operation and verify that the IHI is discarded.
</t>
    </r>
    <r>
      <rPr>
        <b/>
        <sz val="10"/>
        <color rgb="FF000000"/>
        <rFont val="Verdana"/>
        <family val="2"/>
      </rPr>
      <t>Perform a patient add operation that associates an IHI to the patient health record that passes the Luhn Check Algorithm and is correct for that patient, either by manual entry or OCR input:</t>
    </r>
    <r>
      <rPr>
        <sz val="10"/>
        <color rgb="FF000000"/>
        <rFont val="Verdana"/>
        <family val="2"/>
      </rPr>
      <t xml:space="preserve">
d. Verify that software verifies the IHI through a call to the HI Service using either the IHI Inquiry Search via B2B web service [TECH.SIS.HI.06] or the IHI Batch Searching via B2B [TECH.SIS.HI.12].</t>
    </r>
  </si>
  <si>
    <r>
      <rPr>
        <b/>
        <sz val="10"/>
        <rFont val="Verdana"/>
        <family val="2"/>
      </rPr>
      <t xml:space="preserve">Perform a patient registration operation for these two cases:
</t>
    </r>
    <r>
      <rPr>
        <sz val="10"/>
        <rFont val="Verdana"/>
        <family val="2"/>
      </rPr>
      <t>An automatic request for the creation of an unverified IHI.
and
An automatically request for an assignment of a provisional IHI.
a. Verify that the software requires local operator authorisation prior to requesting  the creation of provisional and/or unverified IHIs.</t>
    </r>
    <r>
      <rPr>
        <b/>
        <sz val="10"/>
        <rFont val="Verdana"/>
        <family val="2"/>
      </rPr>
      <t xml:space="preserve">
</t>
    </r>
    <r>
      <rPr>
        <sz val="10"/>
        <rFont val="Verdana"/>
        <family val="2"/>
      </rPr>
      <t xml:space="preserve">
</t>
    </r>
  </si>
  <si>
    <r>
      <rPr>
        <b/>
        <sz val="10"/>
        <rFont val="Verdana"/>
        <family val="2"/>
      </rPr>
      <t>Enter a new patient health record where the software supports unverified IHIs, when an unverified IHI is created.</t>
    </r>
    <r>
      <rPr>
        <sz val="10"/>
        <rFont val="Verdana"/>
        <family val="2"/>
      </rPr>
      <t xml:space="preserve">
a. Verify that software prints the IHI number.
b. Verify that software prints the IHI number status.
c. Verify that software prints the IHI record status.
d. Verify that software prints patient demographic information used to create the IHI and supporting documentation.</t>
    </r>
  </si>
  <si>
    <r>
      <rPr>
        <b/>
        <sz val="10"/>
        <rFont val="Verdana"/>
        <family val="2"/>
      </rPr>
      <t>Perform a patient registration operation:</t>
    </r>
    <r>
      <rPr>
        <sz val="10"/>
        <rFont val="Verdana"/>
        <family val="2"/>
      </rPr>
      <t xml:space="preserve">
Attempt to print the IHI assigned to the patient health record.
a. Verify that software prints the IHI as 4*4*4*4 split string.</t>
    </r>
  </si>
  <si>
    <r>
      <rPr>
        <b/>
        <sz val="10"/>
        <rFont val="Verdana"/>
        <family val="2"/>
      </rPr>
      <t>If the software supports unverified IHIs, perform a patient registration operation and associate an unverified IHI to the patient health record:
Add a date of birth accuracy indicator to the patient health record.</t>
    </r>
    <r>
      <rPr>
        <sz val="10"/>
        <rFont val="Verdana"/>
        <family val="2"/>
      </rPr>
      <t xml:space="preserve">
a. Verify that software captures and stores the date of birth accuracy indicator as detailed in HI Service system interface specification [TECH.SIS.HI.02].
</t>
    </r>
    <r>
      <rPr>
        <b/>
        <sz val="10"/>
        <rFont val="Verdana"/>
        <family val="2"/>
      </rPr>
      <t>If the software supports provisional IHIs, perform a patient registration operation and associate a provisional IHI to the patient health record:
Add a date of birth accuracy indicator to the patient health record.</t>
    </r>
    <r>
      <rPr>
        <sz val="10"/>
        <rFont val="Verdana"/>
        <family val="2"/>
      </rPr>
      <t xml:space="preserve">
b. Verify that software captures and stores the date of birth accuracy indicator as detailed in HI Service system interface specification [TECH.SIS.HI.02].</t>
    </r>
  </si>
  <si>
    <r>
      <rPr>
        <b/>
        <sz val="10"/>
        <rFont val="Verdana"/>
        <family val="2"/>
      </rPr>
      <t>Register a new patient health record for a patient that is not registered in the HI Service:</t>
    </r>
    <r>
      <rPr>
        <sz val="10"/>
        <rFont val="Verdana"/>
        <family val="2"/>
      </rPr>
      <t xml:space="preserve">
Perform a search on IHI as outlined in IHI Search Types worksheet and ensure the HI Service returns no matching record. 
a. Verify that the software allows for the creation of an unverified IHI.
</t>
    </r>
    <r>
      <rPr>
        <b/>
        <sz val="10"/>
        <rFont val="Verdana"/>
        <family val="2"/>
      </rPr>
      <t>Register a new patient health record for a patient that is registered in the HI Service:</t>
    </r>
    <r>
      <rPr>
        <sz val="10"/>
        <rFont val="Verdana"/>
        <family val="2"/>
      </rPr>
      <t xml:space="preserve">
Perform a search as outlined in IHI Search Types worksheet on IHI and ensure that an active IHI is returned (indicating that the search was conducted successfully).
b.Verify that the software doesn't create an unverified IHI.</t>
    </r>
  </si>
  <si>
    <r>
      <rPr>
        <b/>
        <sz val="10"/>
        <rFont val="Verdana"/>
        <family val="2"/>
      </rPr>
      <t>If the software does not support provisional IHIs, then perform a patient registration operation so that a provisional IHI is retrieved from the HI Service.</t>
    </r>
    <r>
      <rPr>
        <sz val="10"/>
        <rFont val="Verdana"/>
        <family val="2"/>
      </rPr>
      <t xml:space="preserve">
a. Verify that software does not store any IHI provided by the HI Service with a provisional record status.
b. Verify that software raises an alert if an IHI provided by the HI Service is received with a provisional record status.</t>
    </r>
  </si>
  <si>
    <r>
      <rPr>
        <b/>
        <sz val="10"/>
        <rFont val="Verdana"/>
        <family val="2"/>
      </rPr>
      <t>If the software does not support unverified IHIs, then perform a patient registration operation so that an unverified IHI is retrieved from the HI Service.</t>
    </r>
    <r>
      <rPr>
        <sz val="10"/>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</si>
  <si>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r>
      <rPr>
        <b/>
        <sz val="10"/>
        <rFont val="Verdana"/>
        <family val="2"/>
      </rPr>
      <t>Perform a patient registration operation where the software permits the capture of a patient demographic records:</t>
    </r>
    <r>
      <rPr>
        <sz val="10"/>
        <rFont val="Verdana"/>
        <family val="2"/>
      </rPr>
      <t xml:space="preserve">
a. Verify that software allows the manual entry of IHI.
b. Verify that IHI is entered and  is displayed along with the patient health record.</t>
    </r>
  </si>
  <si>
    <r>
      <rPr>
        <b/>
        <sz val="10"/>
        <rFont val="Verdana"/>
        <family val="2"/>
      </rPr>
      <t>Perform a patient registration operation. Visually appraise all screens where multiple names may appear:</t>
    </r>
    <r>
      <rPr>
        <sz val="10"/>
        <rFont val="Verdana"/>
        <family val="2"/>
      </rPr>
      <t xml:space="preserve">
a. Verify that the given and family name for the patient is indicated.
b. Verify that the software indicates which name(s) are associated with the IHI by the HI Service.</t>
    </r>
  </si>
  <si>
    <r>
      <rPr>
        <b/>
        <sz val="10"/>
        <rFont val="Verdana"/>
        <family val="2"/>
      </rPr>
      <t>Perform a patient registration operation to add a patient's other name(s):</t>
    </r>
    <r>
      <rPr>
        <sz val="10"/>
        <rFont val="Verdana"/>
        <family val="2"/>
      </rPr>
      <t xml:space="preserve">
a. Verify that software captures and stores the patient's other name(s) correctly.</t>
    </r>
  </si>
  <si>
    <r>
      <rPr>
        <b/>
        <sz val="10"/>
        <rFont val="Verdana"/>
        <family val="2"/>
      </rPr>
      <t>Perform a patient registration operation and then search the patient health record using that patient's IHI number:</t>
    </r>
    <r>
      <rPr>
        <sz val="10"/>
        <rFont val="Verdana"/>
        <family val="2"/>
      </rPr>
      <t xml:space="preserve">
a. Verify that the software system conducts an IHI Number search using either the IHI Inquiry Search via B2B web service [TECH.SIS.HI.06] or the IHI Batch Searching via B2B [TECH.SIS.HI.12].</t>
    </r>
  </si>
  <si>
    <r>
      <rPr>
        <b/>
        <sz val="10"/>
        <rFont val="Verdana"/>
        <family val="2"/>
      </rPr>
      <t>Perform a patient registration operation and then search the patient health record using that patient's Medicare card number:</t>
    </r>
    <r>
      <rPr>
        <sz val="10"/>
        <rFont val="Verdana"/>
        <family val="2"/>
      </rPr>
      <t xml:space="preserve">
a. Verify that the software system conducts a Medicare card number search using the IHI Inquiry Search via B2B web service [TECH.SIS.HI.06] or the IHI Batch Searching via B2B [TECH.SIS.HI.12] as outlined in IHI Search Types worksheet.</t>
    </r>
  </si>
  <si>
    <r>
      <rPr>
        <b/>
        <sz val="10"/>
        <rFont val="Verdana"/>
        <family val="2"/>
      </rPr>
      <t xml:space="preserve">Attempt to assign an IHI to a newly-created patient health record:
</t>
    </r>
    <r>
      <rPr>
        <sz val="10"/>
        <rFont val="Verdana"/>
        <family val="2"/>
      </rPr>
      <t>Perform and IHI Inquiry Search via B2B web service described in the HI Service system interface specification [TECH.SIS.HI.06] or the IHI Batch Searching via B2B [TECH.SIS.HI.12] as outlined in IHI Search Types worksheet using DVA File Number and supporting patient demographic information as the search criteria.</t>
    </r>
    <r>
      <rPr>
        <sz val="10"/>
        <rFont val="Verdana"/>
        <family val="2"/>
      </rPr>
      <t xml:space="preserve">
a. Verify that the correct data appears in the search results.</t>
    </r>
  </si>
  <si>
    <t>The software should be able to conduct an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t>
  </si>
  <si>
    <t>The software conducts a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
(The IHI Inquiry Search via B2B and the IHI Batch Searching via B2B system interface specifications outline the detailed search that can be conducted to retrieve an IHI.
The ability to search by parameters other than the IHI number, Medicare Card number and DVA File number would provide additional flexibility in conducting IHI searches and increase the likelihood of locating a successful match.)</t>
  </si>
  <si>
    <r>
      <rPr>
        <b/>
        <sz val="10"/>
        <rFont val="Verdana"/>
        <family val="2"/>
      </rPr>
      <t>Attempt to assign an IHI to a newly-created patient health record:</t>
    </r>
    <r>
      <rPr>
        <sz val="10"/>
        <rFont val="Verdana"/>
        <family val="2"/>
      </rPr>
      <t xml:space="preserve">
Perform an Address search which includes the recommended supply of address search parameters using a field(s) other than IHI, Medicare card number or DVA File Number using either the IHI Inquiry Search via B2B or the IHI Batch Searching via B2B web service described in the HI Service system interface specifications [TECH.SIS.HI.06 and TECH.SIS.HI.12] as outlined in the IHI Search Types worksheet.
a. Verify that the correct data appears in the search results as outlined in the IHI Search Types worksheet.</t>
    </r>
  </si>
  <si>
    <r>
      <rPr>
        <b/>
        <sz val="10"/>
        <rFont val="Verdana"/>
        <family val="2"/>
      </rPr>
      <t>Search for an IHI that would not return any matching patient health records by searching the patient details with a misspelled first name:</t>
    </r>
    <r>
      <rPr>
        <sz val="10"/>
        <rFont val="Verdana"/>
        <family val="2"/>
      </rPr>
      <t xml:space="preserve">
a. Verify that no exact IHI match is found.
b. Verify that software system allows the resubmission of the search with amended details when the initial search, as outlined in the IHI Search Types worksheet.
Search for an IHI that would return matching patient health record by inputting the correct patient details:
c. Verify that an exact IHI match is found with resubmitted details.
</t>
    </r>
  </si>
  <si>
    <r>
      <rPr>
        <b/>
        <sz val="10"/>
        <rFont val="Verdana"/>
        <family val="2"/>
      </rPr>
      <t>Perform a patient registration operation by adding identifiers of different types to the patient health record:</t>
    </r>
    <r>
      <rPr>
        <sz val="10"/>
        <rFont val="Verdana"/>
        <family val="2"/>
      </rPr>
      <t xml:space="preserve">
a. Verify that software captures and stores all the identifiers of different types.</t>
    </r>
  </si>
  <si>
    <r>
      <rPr>
        <b/>
        <sz val="10"/>
        <rFont val="Verdana"/>
        <family val="2"/>
      </rPr>
      <t>Perform a patient registration operation that requires interaction with HI Service B2B channel via the software:</t>
    </r>
    <r>
      <rPr>
        <sz val="10"/>
        <rFont val="Verdana"/>
        <family val="2"/>
      </rPr>
      <t xml:space="preserve">
Concurrently perform another operation e.g. patient search operation that requires accessing the HI Service.
a. Verify that softwares performs the patient registration operation in the background and allows the operator to use the system concurrently.</t>
    </r>
  </si>
  <si>
    <r>
      <rPr>
        <b/>
        <sz val="10"/>
        <rFont val="Verdana"/>
        <family val="2"/>
      </rPr>
      <t>Perform a patient registration operation and check if printing of IHI is available:</t>
    </r>
    <r>
      <rPr>
        <sz val="10"/>
        <rFont val="Verdana"/>
        <family val="2"/>
      </rPr>
      <t xml:space="preserve">
a. Verify that software prints the IHI as a barcode using the International standards for barcode symbology [ISO24723].</t>
    </r>
  </si>
  <si>
    <r>
      <rPr>
        <b/>
        <sz val="10"/>
        <rFont val="Verdana"/>
        <family val="2"/>
      </rPr>
      <t>Perform a patient registration operation:</t>
    </r>
    <r>
      <rPr>
        <sz val="10"/>
        <rFont val="Verdana"/>
        <family val="2"/>
      </rPr>
      <t xml:space="preserve">
a. Verify that the software displays the first 6 digits of the IHI as "8003 60" and that the first 6 digits are non-editable.</t>
    </r>
  </si>
  <si>
    <r>
      <rPr>
        <b/>
        <sz val="10"/>
        <rFont val="Verdana"/>
        <family val="2"/>
      </rPr>
      <t>Perform a patient registration operation to access HI Service:</t>
    </r>
    <r>
      <rPr>
        <sz val="10"/>
        <rFont val="Verdana"/>
        <family val="2"/>
      </rPr>
      <t xml:space="preserve">
a. Verify that the software maintains a retrievable record of each operator who accessed a healthcare identifier from the HI Service where the identifier may have been accessed from a B2B interface.</t>
    </r>
  </si>
  <si>
    <r>
      <rPr>
        <b/>
        <sz val="10"/>
        <rFont val="Verdana"/>
        <family val="2"/>
      </rPr>
      <t>Perform a patient registration operation to access HI Service:</t>
    </r>
    <r>
      <rPr>
        <sz val="10"/>
        <rFont val="Verdana"/>
        <family val="2"/>
      </rPr>
      <t xml:space="preserve">
a. Verify that software records the source of the IHI as one of the following:
- HI Service B2B channel
- Electronic message
- Manual entry (including OCR)</t>
    </r>
  </si>
  <si>
    <r>
      <rPr>
        <b/>
        <sz val="10"/>
        <rFont val="Verdana"/>
        <family val="2"/>
      </rPr>
      <t>Perform a patient health record update operation and update IHI details of a patient health record that has an IHI number.</t>
    </r>
    <r>
      <rPr>
        <sz val="10"/>
        <rFont val="Verdana"/>
        <family val="2"/>
      </rPr>
      <t xml:space="preserve">
a. Verify that software stores the IHI number.
b. Verify that software stores the IHI number status (Active/Deceased/Retired/Expired/Resolved).
c. Verify that software stores the date and time of the assignment/update and the assignment time is stored in hours and minutes unless the system is capable of more precision.
d. Verify that software records the current IHI record status (Verified/Unverified/Provisional).</t>
    </r>
  </si>
  <si>
    <t>The software shall have the capability to display the IHI number assigned to a patient, the IHI number status and the IHI record status._x000D_
(Having the capacity to display the IHI number status and record status together with the IHI will enable the operator to make informed decisions regarding the validity of the IHI and any need to re-validate it. Software may include patient records held in a patient administration system, administrative, clinical or master patient index systems used to store the IHI.)</t>
  </si>
  <si>
    <r>
      <rPr>
        <b/>
        <sz val="10"/>
        <color rgb="FF000000"/>
        <rFont val="Verdana"/>
        <family val="2"/>
      </rPr>
      <t>Perform a patient health record update operation:</t>
    </r>
    <r>
      <rPr>
        <sz val="10"/>
        <color rgb="FF000000"/>
        <rFont val="Verdana"/>
        <family val="2"/>
      </rPr>
      <t xml:space="preserve">
a. Verify that software displays the IHI assigned to a patient.
b. Verify that software displays the IHI number status.
c. Verify that software displays the IHI record status.</t>
    </r>
  </si>
  <si>
    <r>
      <rPr>
        <b/>
        <sz val="10"/>
        <color rgb="FF000000"/>
        <rFont val="Verdana"/>
        <family val="2"/>
      </rPr>
      <t>Perform a patient health record update operation:</t>
    </r>
    <r>
      <rPr>
        <sz val="10"/>
        <color rgb="FF000000"/>
        <rFont val="Verdana"/>
        <family val="2"/>
      </rPr>
      <t xml:space="preserve">
Assign a new IHI to the patient health record and view the patient's history.
a. Verify that software stores the previously assigned IHI in the patient records for historical and audit purposes.
b. Verify that software stores the previously assigned IHI number status in the patient records for historical and audit purposes.
c. Verify that software stores the previously assigned IHI record status in the patient records for historical and audit purposes.       d. Verify that where the software finds a patient record that has been resolved in the HI Service it is to be retained as an historical IHI  
</t>
    </r>
  </si>
  <si>
    <r>
      <rPr>
        <b/>
        <sz val="10"/>
        <color rgb="FF000000"/>
        <rFont val="Verdana"/>
        <family val="2"/>
      </rPr>
      <t>Perform a patient health record update which includes an error being returned from the HI Service.</t>
    </r>
    <r>
      <rPr>
        <sz val="10"/>
        <color rgb="FF000000"/>
        <rFont val="Verdana"/>
        <family val="2"/>
      </rPr>
      <t xml:space="preserve">
View the log entries in the local software.
a. Verify that the software created log entries for all error messages received from the HI Service including those that are resolved automatically.
b. Verify that the log entries include the error date/time, in hours and minutes unless the system is capable of more precision.
c. Verify that the log entries include the error number reported by the HI Service.
d. Verify that the log entries include the error message reported by the HI Service.
e. Verify that the log entries include the message ID reported by the HI Service.</t>
    </r>
  </si>
  <si>
    <r>
      <rPr>
        <b/>
        <sz val="10"/>
        <color rgb="FF000000"/>
        <rFont val="Verdana"/>
        <family val="2"/>
      </rPr>
      <t>Perform a patient health record update operation where the patient health record:</t>
    </r>
    <r>
      <rPr>
        <sz val="10"/>
        <color rgb="FF000000"/>
        <rFont val="Verdana"/>
        <family val="2"/>
      </rPr>
      <t xml:space="preserve">
- Has no IHI assigned to it in the local record.
- Has only one verified IHI in the HI Service.
- Has an IHI that does not conflict with another patient's demographic data within the local system.
a. Verify that software assigns the verified IHI to the patient's health record.
</t>
    </r>
    <r>
      <rPr>
        <b/>
        <sz val="10"/>
        <color rgb="FF000000"/>
        <rFont val="Verdana"/>
        <family val="2"/>
      </rPr>
      <t>Perform a patient health record update operation where the patient health record:</t>
    </r>
    <r>
      <rPr>
        <sz val="10"/>
        <color rgb="FF000000"/>
        <rFont val="Verdana"/>
        <family val="2"/>
      </rPr>
      <t xml:space="preserve">
- Has no IHI assigned to it the local record.
- Has only one verified IHI in the HI Service.
- Associates an IHI that does conflict with another patient's demographic data within the local system.
b. Verify that the software raises an alert.
c. Verify that the software either discards the IHI or stores it against the target patient record and flags the records as potential duplicates</t>
    </r>
  </si>
  <si>
    <t>An active IHI in the local system that can be resolved in the HI Service.</t>
  </si>
  <si>
    <r>
      <rPr>
        <b/>
        <sz val="10"/>
        <rFont val="Verdana"/>
        <family val="2"/>
      </rPr>
      <t>Perform a patient health record update where the IHI has been modified.</t>
    </r>
    <r>
      <rPr>
        <sz val="10"/>
        <rFont val="Verdana"/>
        <family val="2"/>
      </rPr>
      <t xml:space="preserve">
a. Verify that software ensures that only one IHI can be assigned to a patient record.</t>
    </r>
  </si>
  <si>
    <r>
      <rPr>
        <b/>
        <sz val="10"/>
        <rFont val="Verdana"/>
        <family val="2"/>
      </rPr>
      <t>Update the core demographic information of a patient (Family name, Sex and/or Date of birth) that is associated with a verified IHI.</t>
    </r>
    <r>
      <rPr>
        <sz val="10"/>
        <rFont val="Verdana"/>
        <family val="2"/>
      </rPr>
      <t xml:space="preserve">
a. Verify that software allows the operator to revalidate the IHI using either the IHI Inquiry Search via B2B web service [TECH.SIS.HI.06] or the IHI Batch Searching via B2B web service [TECH.SIS.HI.12] to get the up-to-date IHI information.</t>
    </r>
  </si>
  <si>
    <r>
      <rPr>
        <b/>
        <sz val="10"/>
        <rFont val="Verdana"/>
        <family val="2"/>
      </rPr>
      <t>Perform a patient health record update operation.</t>
    </r>
    <r>
      <rPr>
        <sz val="10"/>
        <rFont val="Verdana"/>
        <family val="2"/>
      </rPr>
      <t xml:space="preserve">
Enter a Medicare card number that fails check digit algorithm or swipe a Medicare card that fails check digit algorithm.
a. Verify that software alerts the operator with an error and prevents recording Medicare card number if it fails check digit algorithm.
</t>
    </r>
    <r>
      <rPr>
        <b/>
        <sz val="10"/>
        <rFont val="Verdana"/>
        <family val="2"/>
      </rPr>
      <t>Perform a patient health record update operation.</t>
    </r>
    <r>
      <rPr>
        <sz val="10"/>
        <rFont val="Verdana"/>
        <family val="2"/>
      </rPr>
      <t xml:space="preserve">
Swipe a valid Medicare card or enter a Medicare card number that is a valid Medicare card number  (i.e. passes the Medicare card number check algorithm).
b. Verify that software records the valid Medicare card number.</t>
    </r>
  </si>
  <si>
    <r>
      <rPr>
        <b/>
        <sz val="10"/>
        <rFont val="Verdana"/>
        <family val="2"/>
      </rPr>
      <t>Perform a patient health record update operation:</t>
    </r>
    <r>
      <rPr>
        <sz val="10"/>
        <rFont val="Verdana"/>
        <family val="2"/>
      </rPr>
      <t xml:space="preserve"> 
a. Verify that software supports the following configuration option: "Provisional IHIs are never created and are never associated with patient health records."
b. Verify that software supports the following configuration option: "Provisional IHIs are associated with patient health records and may also be created at the discretion of an operator."</t>
    </r>
  </si>
  <si>
    <r>
      <rPr>
        <b/>
        <sz val="10"/>
        <rFont val="Verdana"/>
        <family val="2"/>
      </rPr>
      <t>Perform a patient health record update operation:</t>
    </r>
    <r>
      <rPr>
        <sz val="10"/>
        <rFont val="Verdana"/>
        <family val="2"/>
      </rPr>
      <t xml:space="preserve">
a. Verify that the software supports the following configuration option: "Unverified IHIs are never created and are never associated with patient health records."
b. Verify that the software supports the following configuration option: "Unverified IHIs are associated with patient health records and may also be created at the discretion of an operator."</t>
    </r>
  </si>
  <si>
    <r>
      <rPr>
        <b/>
        <sz val="10"/>
        <color rgb="FF000000"/>
        <rFont val="Verdana"/>
        <family val="2"/>
      </rPr>
      <t>Perform a patient health record update operation:</t>
    </r>
    <r>
      <rPr>
        <sz val="10"/>
        <color rgb="FF000000"/>
        <rFont val="Verdana"/>
        <family val="2"/>
      </rPr>
      <t xml:space="preserve">
Associate an IHI to the patient health record that passes the Luhn Check Algorithm but is incorrect for that patient, either by manual entry or OCR input.
a.Verify that software calls the HI Service using either the IHI Inquiry Search via B2B web service [TECH.SIS.HI.06] or the IHI Batch Searching via B2B [TECH.SIS.HI.12] to validate the IHI.
b. Verify that software validates the IHI immediately and alerts the local operator that the IHI was assessed as invalid.
</t>
    </r>
    <r>
      <rPr>
        <b/>
        <sz val="10"/>
        <color rgb="FF000000"/>
        <rFont val="Verdana"/>
        <family val="2"/>
      </rPr>
      <t xml:space="preserve">Perform a patient health record update operation:
</t>
    </r>
    <r>
      <rPr>
        <sz val="10"/>
        <color rgb="FF000000"/>
        <rFont val="Verdana"/>
        <family val="2"/>
      </rPr>
      <t>Associate an IHI to the patient health record that passes the Luhn Check Algorithm and is correct for that patient, either by manual entry or OCR input.
c. Verify that software verifies the IHI through a call to the HI Service using either the IHI Inquiry Search via B2B web service [TECH.SIS.HI.06] or the IHI Batch Searching via B2B [TECH.SIS.HI.12].</t>
    </r>
  </si>
  <si>
    <r>
      <rPr>
        <b/>
        <sz val="10"/>
        <rFont val="Verdana"/>
        <family val="2"/>
      </rPr>
      <t xml:space="preserve">Perform a patient registration operation for these two cases:
</t>
    </r>
    <r>
      <rPr>
        <sz val="10"/>
        <rFont val="Verdana"/>
        <family val="2"/>
      </rPr>
      <t>An automatic request for the creation of an unverified IHI.
and
An automatically request for an assignment of a provisional IHI.
a. Verify that the software requires local operator authorisation prior to requesting  the creation of provisional and/or unverified IHIs.</t>
    </r>
  </si>
  <si>
    <r>
      <rPr>
        <b/>
        <sz val="10"/>
        <rFont val="Verdana"/>
        <family val="2"/>
      </rPr>
      <t>Update a patient health record where the software supports unverified IHIs, when an unverified IHI is created:</t>
    </r>
    <r>
      <rPr>
        <sz val="10"/>
        <rFont val="Verdana"/>
        <family val="2"/>
      </rPr>
      <t xml:space="preserve">
a. Verify that software prints the IHI number.
b. Verify that software prints the IHI number status.
c. Verify that software prints the IHI record status.
d. Verify that software prints patient demographic information used to create the IHI and supporting documentation.</t>
    </r>
  </si>
  <si>
    <r>
      <rPr>
        <b/>
        <sz val="10"/>
        <rFont val="Verdana"/>
        <family val="2"/>
      </rPr>
      <t>Perform a patient health record update operation and attempt to print the IHI assigned to the patient health record:</t>
    </r>
    <r>
      <rPr>
        <sz val="10"/>
        <rFont val="Verdana"/>
        <family val="2"/>
      </rPr>
      <t xml:space="preserve">
a. Verify that software prints the IHI as 4*4*4*4 split string.</t>
    </r>
  </si>
  <si>
    <r>
      <rPr>
        <b/>
        <sz val="10"/>
        <rFont val="Verdana"/>
        <family val="2"/>
      </rPr>
      <t>Identify a patient health record that is associated with an Unverified IHI and update demographic details of that patient:</t>
    </r>
    <r>
      <rPr>
        <sz val="10"/>
        <rFont val="Verdana"/>
        <family val="2"/>
      </rPr>
      <t xml:space="preserve">
a. Verify that software transmits demographic detail updates to HI Service using the Update IHI via B2B web service [TECH.SIS.HI.05].                                                                                                                                                        </t>
    </r>
  </si>
  <si>
    <r>
      <rPr>
        <b/>
        <sz val="10"/>
        <rFont val="Verdana"/>
        <family val="2"/>
      </rPr>
      <t xml:space="preserve">Perform a patient health record update operation for a patient who is not registered in the HI Service:
</t>
    </r>
    <r>
      <rPr>
        <sz val="10"/>
        <rFont val="Verdana"/>
        <family val="2"/>
      </rPr>
      <t xml:space="preserve">Perform a search on IHI as outlined in IHI Search Types worksheet and ensure the HI Service returns no matching record.
a. Verify that the software allows for the creation of an unverified IHI.
</t>
    </r>
    <r>
      <rPr>
        <b/>
        <sz val="10"/>
        <rFont val="Verdana"/>
        <family val="2"/>
      </rPr>
      <t xml:space="preserve">Perform a patient health record update operation for a patient who is registered in the HI Service:
</t>
    </r>
    <r>
      <rPr>
        <sz val="10"/>
        <rFont val="Verdana"/>
        <family val="2"/>
      </rPr>
      <t xml:space="preserve">Perform a search on IHI as outlined in IHI Search Types worksheet and ensure that an IHI is returned (indicating that the search was conducted successfully).
b. Verify that the software doesn't create an unverified IHI.
</t>
    </r>
    <r>
      <rPr>
        <b/>
        <sz val="10"/>
        <rFont val="Verdana"/>
        <family val="2"/>
      </rPr>
      <t xml:space="preserve">Perform a patient health record update operation for a patient who is registered in the HI Service:
</t>
    </r>
    <r>
      <rPr>
        <sz val="10"/>
        <rFont val="Verdana"/>
        <family val="2"/>
      </rPr>
      <t xml:space="preserve">c. Verify that the software doesn't create an unverified IHI until the search as outlined in IHI Search Types worksheet has been performed. </t>
    </r>
  </si>
  <si>
    <r>
      <rPr>
        <b/>
        <sz val="10"/>
        <rFont val="Verdana"/>
        <family val="2"/>
      </rPr>
      <t>If the software does not support provisional IHIs, then perform a patient update operation so that a provisional IHI is retrieved from the HI Service:</t>
    </r>
    <r>
      <rPr>
        <sz val="10"/>
        <rFont val="Verdana"/>
        <family val="2"/>
      </rPr>
      <t xml:space="preserve">
a. Verify that software does not store any IHI provided by the HI Service with a provisional record status.
b. Verify that software raises an alert if an IHI provided by the HI Service is received with a provisional record status.</t>
    </r>
  </si>
  <si>
    <r>
      <rPr>
        <b/>
        <sz val="10"/>
        <rFont val="Verdana"/>
        <family val="2"/>
      </rPr>
      <t>If the software does not support unverified IHIs, then perform a patient update operation so that an unverified IHI is retrieved from the HI Service:</t>
    </r>
    <r>
      <rPr>
        <sz val="10"/>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</si>
  <si>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r>
      <rPr>
        <b/>
        <sz val="10"/>
        <rFont val="Verdana"/>
        <family val="2"/>
      </rPr>
      <t>Perform a patient health record update operation where the software permits the capture of a patient demographic records:</t>
    </r>
    <r>
      <rPr>
        <sz val="10"/>
        <rFont val="Verdana"/>
        <family val="2"/>
      </rPr>
      <t xml:space="preserve">
a. Verify that software allows the manual entry of IHI.
b. Verify that IHI is entered and is displayed along with the patient health record.</t>
    </r>
  </si>
  <si>
    <r>
      <rPr>
        <b/>
        <sz val="10"/>
        <rFont val="Verdana"/>
        <family val="2"/>
      </rPr>
      <t>Perform a patient health record update operation:</t>
    </r>
    <r>
      <rPr>
        <sz val="10"/>
        <rFont val="Verdana"/>
        <family val="2"/>
      </rPr>
      <t xml:space="preserve">
Visually appraise all screens where multiple names may appear.
a. Verify that the software indicates the given and family name(s) for the patient.
b. Verify that the software also indicates which name(s) are associated with the IHI by the HI Service</t>
    </r>
  </si>
  <si>
    <r>
      <rPr>
        <b/>
        <sz val="10"/>
        <rFont val="Verdana"/>
        <family val="2"/>
      </rPr>
      <t>Perform a patient health record update operation to add or update a patient's other name(s).</t>
    </r>
    <r>
      <rPr>
        <sz val="10"/>
        <rFont val="Verdana"/>
        <family val="2"/>
      </rPr>
      <t xml:space="preserve">
a. Verify that software captures and stores the patient's other name(s) correctly.</t>
    </r>
  </si>
  <si>
    <r>
      <rPr>
        <b/>
        <sz val="10"/>
        <rFont val="Verdana"/>
        <family val="2"/>
      </rPr>
      <t>Perform a patient health record update operation and then search the patient health record using that patient's IHI number:</t>
    </r>
    <r>
      <rPr>
        <sz val="10"/>
        <rFont val="Verdana"/>
        <family val="2"/>
      </rPr>
      <t xml:space="preserve">
a. Verify that software conducts an IHI Number search using either the IHI Inquiry Search via B2B web service [TECH.SIS.HI.06] or the IHI Batch Searching via B2B [TECH.SIS.HI.12].</t>
    </r>
  </si>
  <si>
    <r>
      <rPr>
        <b/>
        <sz val="10"/>
        <rFont val="Verdana"/>
        <family val="2"/>
      </rPr>
      <t>Perform a patient health record update operation and then search the patient health record using that patient's Medicare card number:</t>
    </r>
    <r>
      <rPr>
        <sz val="10"/>
        <rFont val="Verdana"/>
        <family val="2"/>
      </rPr>
      <t xml:space="preserve">
a. Verify that the software system conducts a Medicare card number search using the IHI Inquiry Search via B2B web service [TECH.SIS.HI.06] or the IHI Batch Searching via B2B [TECH.SIS.HI.12] as outlined in IHI Search Types worksheet.</t>
    </r>
  </si>
  <si>
    <r>
      <rPr>
        <b/>
        <sz val="10"/>
        <rFont val="Verdana"/>
        <family val="2"/>
      </rPr>
      <t>Perform a patient health record update operation to assign an IHI to an existing patient health record that:</t>
    </r>
    <r>
      <rPr>
        <sz val="10"/>
        <rFont val="Verdana"/>
        <family val="2"/>
      </rPr>
      <t xml:space="preserve"> 
Was created using DVA File Number and supporting patient demographic information as the search criteria (using the IHI Inquiry Search via B2B web service described in the HI Service system interface specification [TECH.SIS.HI.06] or the IHI Batch Searching via B2B [TECH.SIS.HI.12] as outlined in IHI Search Types worksheet.
a. Verify that the correct data appears in the search results.</t>
    </r>
  </si>
  <si>
    <t>The software conducts an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
(The IHI Inquiry Search via B2B and the IHI Batch Searching via B2B system interface specifications outline the detailed search that can be conducted to retrieve an IHI.
The ability to search by parameters other than the IHI number, Medicare Card number and DVA File number would provide additional flexibility in conducting IHI searches and increase the likelihood of locating a successful match.)</t>
  </si>
  <si>
    <r>
      <rPr>
        <b/>
        <sz val="10"/>
        <rFont val="Verdana"/>
        <family val="2"/>
      </rPr>
      <t>Perform a patient health record update operation to assign an IHI to an existing patient health record.</t>
    </r>
    <r>
      <rPr>
        <sz val="10"/>
        <rFont val="Verdana"/>
        <family val="2"/>
      </rPr>
      <t xml:space="preserve">
Perform an Address search on that patient's health record which includes the recommended supply of address search parameters using the field(s) other than IHI, Medicare card number or DVA File Number using either the IHI Inquiry Search via B2B or the IHI Batch Searching via B2B web service described in the HI Service system interface specifications [TECH.SIS.HI.06 and TECH.SIS.HI.12] as outlined in the IHI Search Types worksheet.
a. Verify that the correct data appears in the search results.</t>
    </r>
  </si>
  <si>
    <r>
      <rPr>
        <b/>
        <sz val="10"/>
        <rFont val="Verdana"/>
        <family val="2"/>
      </rPr>
      <t>In the context of a patient health record update operation:
Search for an IHI that would not return any matching patient health records by searching the patient details with a misspelled first name:</t>
    </r>
    <r>
      <rPr>
        <sz val="10"/>
        <rFont val="Verdana"/>
        <family val="2"/>
      </rPr>
      <t xml:space="preserve">
a. Verify that no exact IHI match is found.
b. Verify that software system allows the resubmission of the search with amended details when the initial search, as outlined in the IHI Search Types worksheet.
</t>
    </r>
    <r>
      <rPr>
        <b/>
        <sz val="10"/>
        <rFont val="Verdana"/>
        <family val="2"/>
      </rPr>
      <t>Search for an IHI that would return matching patient health record by inputting the correct patient details:</t>
    </r>
    <r>
      <rPr>
        <sz val="10"/>
        <rFont val="Verdana"/>
        <family val="2"/>
      </rPr>
      <t xml:space="preserve">
c. Verify that an exact IHI match is found with resubmitted details.
</t>
    </r>
  </si>
  <si>
    <r>
      <rPr>
        <b/>
        <sz val="10"/>
        <rFont val="Verdana"/>
        <family val="2"/>
      </rPr>
      <t>Perform a patient health record update operation by adding identifiers of different types to the patient health record.</t>
    </r>
    <r>
      <rPr>
        <sz val="10"/>
        <rFont val="Verdana"/>
        <family val="2"/>
      </rPr>
      <t xml:space="preserve">
a. Verify that software captures and stores all the identifiers of different types.</t>
    </r>
  </si>
  <si>
    <r>
      <rPr>
        <b/>
        <sz val="10"/>
        <rFont val="Verdana"/>
        <family val="2"/>
      </rPr>
      <t>Perform a patient health record update operation:</t>
    </r>
    <r>
      <rPr>
        <sz val="10"/>
        <rFont val="Verdana"/>
        <family val="2"/>
      </rPr>
      <t xml:space="preserve">
Enter Medicare card number though a card reader.
a. Verify that software reads the entire Medicare card number correctly.
Enter DVA card number though a card reader.
b. Verify that software reads the entire DVA number correctly.
</t>
    </r>
  </si>
  <si>
    <r>
      <rPr>
        <b/>
        <sz val="10"/>
        <rFont val="Verdana"/>
        <family val="2"/>
      </rPr>
      <t>Perform a patient health record update operation and check if printing is available for IHI:</t>
    </r>
    <r>
      <rPr>
        <sz val="10"/>
        <rFont val="Verdana"/>
        <family val="2"/>
      </rPr>
      <t xml:space="preserve">
a. Verify that software prints the IHI as a barcode using the International standards for barcode symbology [ISO24723].</t>
    </r>
  </si>
  <si>
    <r>
      <rPr>
        <b/>
        <sz val="10"/>
        <rFont val="Verdana"/>
        <family val="2"/>
      </rPr>
      <t>Perform a patient health record update operation and Attempt to update an IHI for a patient health record:</t>
    </r>
    <r>
      <rPr>
        <sz val="10"/>
        <rFont val="Verdana"/>
        <family val="2"/>
      </rPr>
      <t xml:space="preserve">
a. Verify that the software displays the first 6 digits of the IHI as "8003 60" and that the first 6 digits are non-editable.</t>
    </r>
  </si>
  <si>
    <r>
      <rPr>
        <b/>
        <sz val="10"/>
        <rFont val="Verdana"/>
        <family val="2"/>
      </rPr>
      <t>Perform an update operation on a patient health record that is associated with a provisional IHI in the local system, by adding a date of death and save the record:</t>
    </r>
    <r>
      <rPr>
        <sz val="10"/>
        <rFont val="Verdana"/>
        <family val="2"/>
      </rPr>
      <t xml:space="preserve">
a. Verify that the software uses the Update Provisional IHI via B2B [TECH.SIS.HI.03] Web service to notify the HI service of the patients date of death.
</t>
    </r>
    <r>
      <rPr>
        <b/>
        <sz val="10"/>
        <rFont val="Verdana"/>
        <family val="2"/>
      </rPr>
      <t>Perform an update operation on a patient health record that is associated with verified or unverified IHI in the local system, by adding a date of death and save the record:</t>
    </r>
    <r>
      <rPr>
        <sz val="10"/>
        <rFont val="Verdana"/>
        <family val="2"/>
      </rPr>
      <t xml:space="preserve">
b.</t>
    </r>
    <r>
      <rPr>
        <b/>
        <sz val="10"/>
        <rFont val="Verdana"/>
        <family val="2"/>
      </rPr>
      <t xml:space="preserve"> </t>
    </r>
    <r>
      <rPr>
        <sz val="10"/>
        <rFont val="Verdana"/>
        <family val="2"/>
      </rPr>
      <t>Verify that the software uses the Update IHI via B2B [TECH.SIS.HI.05] Web service to notify the HI service of the patients date of death.</t>
    </r>
  </si>
  <si>
    <r>
      <rPr>
        <b/>
        <sz val="10"/>
        <rFont val="Verdana"/>
        <family val="2"/>
      </rPr>
      <t>Perform a patient health record update operation to access the HI Service:</t>
    </r>
    <r>
      <rPr>
        <sz val="10"/>
        <rFont val="Verdana"/>
        <family val="2"/>
      </rPr>
      <t xml:space="preserve">
a. Verify that the software maintains a retrievable record of each operator who accessed a healthcare identifier from the HI Service where the identifier may have been accessed from a B2B interface.</t>
    </r>
  </si>
  <si>
    <r>
      <rPr>
        <b/>
        <sz val="10"/>
        <rFont val="Verdana"/>
        <family val="2"/>
      </rPr>
      <t>Perform a patient health record update operation to access the HI Service:</t>
    </r>
    <r>
      <rPr>
        <sz val="10"/>
        <rFont val="Verdana"/>
        <family val="2"/>
      </rPr>
      <t xml:space="preserve">
a. Verify that software records the source of the IHI as one of the following:
- HI Service B2B channel
- Electronic message
- Manual entry (including OCR)</t>
    </r>
  </si>
  <si>
    <r>
      <rPr>
        <b/>
        <sz val="10"/>
        <color rgb="FF000000"/>
        <rFont val="Verdana"/>
        <family val="2"/>
      </rPr>
      <t>Add a valid IHI to an existing patient health record using manual or OCR input.</t>
    </r>
    <r>
      <rPr>
        <sz val="10"/>
        <color rgb="FF000000"/>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rgb="FF000000"/>
        <rFont val="Verdana"/>
        <family val="2"/>
      </rPr>
      <t>Attempt to add an IHI that is less than 16 digits to an existing patient health record using manual or OCR input.</t>
    </r>
    <r>
      <rPr>
        <sz val="10"/>
        <color rgb="FF000000"/>
        <rFont val="Verdana"/>
        <family val="2"/>
      </rPr>
      <t xml:space="preserve">
d. Verify that the software does not store the IHI.
e. Verify that the software alerts the operator.
</t>
    </r>
    <r>
      <rPr>
        <b/>
        <sz val="10"/>
        <color rgb="FF000000"/>
        <rFont val="Verdana"/>
        <family val="2"/>
      </rPr>
      <t>Attempt to add an IHI that is more than 16 digits to an existing patient health record using manual or OCR input.</t>
    </r>
    <r>
      <rPr>
        <sz val="10"/>
        <color rgb="FF000000"/>
        <rFont val="Verdana"/>
        <family val="2"/>
      </rPr>
      <t xml:space="preserve">
f. Verify that the software does not store the IHI.
g. Verify that the software alerts the operator.
</t>
    </r>
    <r>
      <rPr>
        <b/>
        <sz val="10"/>
        <color rgb="FF000000"/>
        <rFont val="Verdana"/>
        <family val="2"/>
      </rPr>
      <t>Attempt to add a 16-digit IHI that fails the Luhn check digit algorithm to an existing patient health record.</t>
    </r>
    <r>
      <rPr>
        <sz val="10"/>
        <color rgb="FF000000"/>
        <rFont val="Verdana"/>
        <family val="2"/>
      </rPr>
      <t xml:space="preserve">
h. Verify that the software does not store the IHI.
i. Verify that the software alerts the operator.</t>
    </r>
  </si>
  <si>
    <r>
      <rPr>
        <b/>
        <sz val="10"/>
        <rFont val="Verdana"/>
        <family val="2"/>
      </rPr>
      <t>Perform a bulk update of IHI details such that the software system interacts with the HI Service:</t>
    </r>
    <r>
      <rPr>
        <sz val="10"/>
        <rFont val="Verdana"/>
        <family val="2"/>
      </rPr>
      <t xml:space="preserve">
a. Verify that the software sends no more than 40 characters for the patient's family name 
b. Verify that the software sends no more than 40 characters for the patient's given name.
c. Verify that the given and family names are stored in full in the software system.
d. Verify that if the HI Service returns a shortened patient name then the local system ensures that the shortened name doesn't replace the full length patient name.</t>
    </r>
  </si>
  <si>
    <r>
      <rPr>
        <b/>
        <sz val="10"/>
        <rFont val="Verdana"/>
        <family val="2"/>
      </rPr>
      <t>Perform a bulk update of IHI details:</t>
    </r>
    <r>
      <rPr>
        <sz val="10"/>
        <rFont val="Verdana"/>
        <family val="2"/>
      </rPr>
      <t xml:space="preserve">
For a patient health record that receives a new IHI via the bulk update:
a. Verify that software stores the IHI number.
b. Verify that software stores the IHI number status (Active/Deceased/Retired/Expired/Resolved).
c. Verify that software stores the date and time of the assignment (the assignment time is stored in hours and minutes unless the system is capable of more precision).
d. Verify that software records the IHI record status (Verified/Unverified/Provisional).
For a patient health record that receives updated IHI details via the bulk update:
e. Verify that software stores the IHI number.
f. Verify that software stores the IHI number status (Active/Deceased/Retired/Expired/Resolved).
g. Verify that software stores the date and time of the update (the update time is stored in hours and minutes unless the system is capable of more precision).
h. Verify that software records the IHI record status (Verified/Unverified/Provisional).</t>
    </r>
  </si>
  <si>
    <r>
      <rPr>
        <b/>
        <sz val="10"/>
        <color rgb="FF000000"/>
        <rFont val="Verdana"/>
        <family val="2"/>
      </rPr>
      <t>Perform a bulk update of IHI details so that a new IHI is assigned to the patient health record:</t>
    </r>
    <r>
      <rPr>
        <sz val="10"/>
        <color rgb="FF000000"/>
        <rFont val="Verdana"/>
        <family val="2"/>
      </rPr>
      <t xml:space="preserve">
a. Verify that software stores the previously assigned IHI in the patient records for historical and audit purposes.
b. Verify that software stores the previously assigned IHI number status in the patient records for historical and audit purposes.
c. Verify that software stores the previously assigned IHI record status in the patient records for historical and audit purposes.</t>
    </r>
  </si>
  <si>
    <r>
      <rPr>
        <b/>
        <sz val="10"/>
        <color rgb="FF000000"/>
        <rFont val="Verdana"/>
        <family val="2"/>
      </rPr>
      <t xml:space="preserve">Perform a bulk update operation so that an error is generated when accessing the HI Service. :
</t>
    </r>
    <r>
      <rPr>
        <sz val="10"/>
        <color rgb="FF000000"/>
        <rFont val="Verdana"/>
        <family val="2"/>
      </rPr>
      <t>View the error log in the local software
a. Verify that the software creates an error log for all error messages received from the HI Service including those that are resolved automatically.
b. Verify that the error log includes the error date/time, in hours and minutes unless the system is capable of more precision.
c. Verify that the error log includes the error number reported by the HI Service.
d. Verify that the error log includes the error message reported by the HI Service.
e. Verify that the error log includes the message ID reported by the HI Service.</t>
    </r>
  </si>
  <si>
    <r>
      <rPr>
        <b/>
        <sz val="10"/>
        <color rgb="FF000000"/>
        <rFont val="Verdana"/>
        <family val="2"/>
      </rPr>
      <t>Perform a bulk update of IHI details for patient health records where each record:</t>
    </r>
    <r>
      <rPr>
        <sz val="10"/>
        <color rgb="FF000000"/>
        <rFont val="Verdana"/>
        <family val="2"/>
      </rPr>
      <t xml:space="preserve">
- Has no IHI assigned to it in the local record.
- Has only one verified IHI in the HI Service.
- Updated to an IHI does not conflict with another patient's demographic data within the local system.
a. Verify that software assigns the verified IHI to the patient's health record.
</t>
    </r>
    <r>
      <rPr>
        <b/>
        <sz val="10"/>
        <color rgb="FF000000"/>
        <rFont val="Verdana"/>
        <family val="2"/>
      </rPr>
      <t>Perform a bulk update of IHI details for patient health records where each record:</t>
    </r>
    <r>
      <rPr>
        <sz val="10"/>
        <color rgb="FF000000"/>
        <rFont val="Verdana"/>
        <family val="2"/>
      </rPr>
      <t xml:space="preserve">
- Has no IHI assigned to it  in the local record.
- Has only one verified IHI in the HI Service.
- Associates an IHI that does conflict with another patient's demographic data within the local system.
b. Verify that the software raises an alert.
c. Verify that the software either discards the IHI or stores it against the target patient record and flags the records as potential duplicates</t>
    </r>
  </si>
  <si>
    <r>
      <rPr>
        <b/>
        <sz val="10"/>
        <rFont val="Verdana"/>
        <family val="2"/>
      </rPr>
      <t>Perform a bulk update of IHI details:</t>
    </r>
    <r>
      <rPr>
        <sz val="10"/>
        <rFont val="Verdana"/>
        <family val="2"/>
      </rPr>
      <t xml:space="preserve">
a. Verify that software ensures that only one IHI can be assigned to a patient record.</t>
    </r>
  </si>
  <si>
    <r>
      <rPr>
        <b/>
        <sz val="10"/>
        <color indexed="8"/>
        <rFont val="Verdana"/>
        <family val="2"/>
      </rPr>
      <t xml:space="preserve">If the software supports provisional IHIs:
</t>
    </r>
    <r>
      <rPr>
        <sz val="10"/>
        <color indexed="8"/>
        <rFont val="Verdana"/>
        <family val="2"/>
      </rPr>
      <t>Verify that software supports the following configuration options to control the creation and usage of provisional IHIs within the local system:
a. Provisional IHIs are never created and are never associated with patient records;
b. Provisional IHIs are associated with patient records and may also be created at the discretion of an operator.</t>
    </r>
  </si>
  <si>
    <r>
      <rPr>
        <b/>
        <sz val="10"/>
        <rFont val="Verdana"/>
        <family val="2"/>
      </rPr>
      <t xml:space="preserve">If the software supports unverified IHIs: </t>
    </r>
    <r>
      <rPr>
        <sz val="10"/>
        <rFont val="Verdana"/>
        <family val="2"/>
      </rPr>
      <t xml:space="preserve">
Verify that software supports the following configuration options to control the creation and usage of unverified IHIs within the local system:
a. Unverified IHIs are never created and are never associated with patient records;
b. Unverified IHIs are associated with patient records and may also be created at the discretion of an operator.</t>
    </r>
  </si>
  <si>
    <r>
      <rPr>
        <b/>
        <sz val="10"/>
        <color indexed="8"/>
        <rFont val="Verdana"/>
        <family val="2"/>
      </rPr>
      <t>If the software does not support unverified IHIs, then perform a bulk update of IHI details so that an unverified IHI is retrieved from the HI Service:</t>
    </r>
    <r>
      <rPr>
        <sz val="10"/>
        <color indexed="8"/>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</si>
  <si>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r>
      <rPr>
        <b/>
        <sz val="10"/>
        <rFont val="Verdana"/>
        <family val="2"/>
      </rPr>
      <t>Perform a bulk update of IHI details:</t>
    </r>
    <r>
      <rPr>
        <sz val="10"/>
        <rFont val="Verdana"/>
        <family val="2"/>
      </rPr>
      <t xml:space="preserve">
a. Verify that software refreshes IHIs on a batch basis.</t>
    </r>
  </si>
  <si>
    <r>
      <rPr>
        <b/>
        <sz val="10"/>
        <rFont val="Verdana"/>
        <family val="2"/>
      </rPr>
      <t>Perform a bulk update of IHI details:</t>
    </r>
    <r>
      <rPr>
        <sz val="10"/>
        <rFont val="Verdana"/>
        <family val="2"/>
      </rPr>
      <t xml:space="preserve">
a. Verify that software maintains a record of the action, including sufficient identifying details of the operator who initiated the action.</t>
    </r>
  </si>
  <si>
    <r>
      <rPr>
        <b/>
        <sz val="10"/>
        <rFont val="Verdana"/>
        <family val="2"/>
      </rPr>
      <t>Perform a bulk update of IHI details:</t>
    </r>
    <r>
      <rPr>
        <sz val="10"/>
        <rFont val="Verdana"/>
        <family val="2"/>
      </rPr>
      <t xml:space="preserve">
a. Verify that software records the source of the updated IHIs as being one of:
- HI Service B2B channel
- Electronic message
- Manual entry (including OCR)</t>
    </r>
  </si>
  <si>
    <r>
      <rPr>
        <b/>
        <sz val="10"/>
        <rFont val="Verdana"/>
        <family val="2"/>
      </rPr>
      <t>Perform a merge operation such that the software system interacts with the HI Service:</t>
    </r>
    <r>
      <rPr>
        <sz val="10"/>
        <rFont val="Verdana"/>
        <family val="2"/>
      </rPr>
      <t xml:space="preserve">
a. Verify that the software sends no more than 40 characters for the patient's family name 
b. Verify that the software sends no more than 40 characters for the patient's given name.
c. Verify that the given and family names are stored in full in the software system.
d. Verify that if the HI Service returns a shortened patient name then the local system ensures that the shortened name doesn't replace the full length patient name.</t>
    </r>
  </si>
  <si>
    <r>
      <rPr>
        <b/>
        <sz val="10"/>
        <rFont val="Verdana"/>
        <family val="2"/>
      </rPr>
      <t>Perform a merge operation to the patient health records that has at least one IHI in the patient history:</t>
    </r>
    <r>
      <rPr>
        <sz val="10"/>
        <rFont val="Verdana"/>
        <family val="2"/>
      </rPr>
      <t xml:space="preserve">
a. Verify that software stores the IHI number.
b. Verify that software stores the IHI number status (Active/Deceased/Retired/Expired/Resolved).
c. Verify that software stores the date and time of the assignment (the assignment time is stored in hours and minutes unless the system is capable of more precision).
d. Verify that software records the IHI record status (Verified/Unverified/Provisional).</t>
    </r>
  </si>
  <si>
    <r>
      <rPr>
        <b/>
        <sz val="10"/>
        <color rgb="FF000000"/>
        <rFont val="Verdana"/>
        <family val="2"/>
      </rPr>
      <t>Perform a merge operation:</t>
    </r>
    <r>
      <rPr>
        <sz val="10"/>
        <color rgb="FF000000"/>
        <rFont val="Verdana"/>
        <family val="2"/>
      </rPr>
      <t xml:space="preserve">
Retrieve the patient health record.
a. Verify that software displays the IHI number assigned to the patient.
b. Verify that software displays the IHI number status.
c. Verify that software displays the IHI record status.</t>
    </r>
  </si>
  <si>
    <r>
      <rPr>
        <b/>
        <sz val="10"/>
        <color rgb="FF000000"/>
        <rFont val="Verdana"/>
        <family val="2"/>
      </rPr>
      <t>Perform a merge operation so that a new IHI is assigned to the merged patient health record:</t>
    </r>
    <r>
      <rPr>
        <sz val="10"/>
        <color rgb="FF000000"/>
        <rFont val="Verdana"/>
        <family val="2"/>
      </rPr>
      <t xml:space="preserve">
a. Verify that software stores the previously assigned IHI in the patient records for historical and audit purposes.
b. Verify that software stores the previously assigned IHI number status in the patient records for historical and audit purposes.
c. Verify that software stores the previously assigned IHI record status in the patient records for historical and audit purposes.</t>
    </r>
  </si>
  <si>
    <r>
      <rPr>
        <b/>
        <sz val="10"/>
        <color rgb="FF000000"/>
        <rFont val="Verdana"/>
        <family val="2"/>
      </rPr>
      <t>Perform a patient merge operation so that an error is generated when attempting to access the HI Service:</t>
    </r>
    <r>
      <rPr>
        <sz val="10"/>
        <color rgb="FF000000"/>
        <rFont val="Verdana"/>
        <family val="2"/>
      </rPr>
      <t xml:space="preserve">
View the error log in the local software.
a. Verify that the software creates an error log for all error messages received from the HI Service including those that are resolved automatically.
b. Verify that the error log includes the error date/time, in hours and minutes unless the system is capable of more precision.
c. Verify that the error log includes the error number reported by the HI Service.
d. Verify that the error log includes the error message reported by the HI Service.
e. Verify that the error log includes the message ID reported by the HI Service.</t>
    </r>
  </si>
  <si>
    <r>
      <rPr>
        <b/>
        <sz val="10"/>
        <color rgb="FF000000"/>
        <rFont val="Verdana"/>
        <family val="2"/>
      </rPr>
      <t>Merge two existing patient health records (that will not conflict) that have no IHIs assigned to them into one patient health record:</t>
    </r>
    <r>
      <rPr>
        <sz val="10"/>
        <color rgb="FF000000"/>
        <rFont val="Verdana"/>
        <family val="2"/>
      </rPr>
      <t xml:space="preserve">
- Has no IHI assigned to it in the local record.
- Has only one verified IHI in the HI Service.
- Updated to an IHI does not conflict with another patient's demographic data within the local system.
a. Verify that software assigns the verified IHI to the patient's health record.
</t>
    </r>
    <r>
      <rPr>
        <b/>
        <sz val="10"/>
        <color rgb="FF000000"/>
        <rFont val="Verdana"/>
        <family val="2"/>
      </rPr>
      <t>Merge two existing patient health records (that will not conflict) that have no IHIs assigned to them into one patient health record:</t>
    </r>
    <r>
      <rPr>
        <sz val="10"/>
        <color rgb="FF000000"/>
        <rFont val="Verdana"/>
        <family val="2"/>
      </rPr>
      <t xml:space="preserve">
- Has no IHI assigned to it in the local record.
- Has only one verified IHI in the HI Service.
- Associates an IHI that does conflict with another patient's demographic data within the local system.
b. Verify that the software raises an alert.
c. Verify that the software either discards the IHI or stores it against the target patient record and flags the records as potential duplicates</t>
    </r>
  </si>
  <si>
    <r>
      <rPr>
        <b/>
        <sz val="10"/>
        <rFont val="Verdana"/>
        <family val="2"/>
      </rPr>
      <t>Perform a merge operation:</t>
    </r>
    <r>
      <rPr>
        <sz val="10"/>
        <rFont val="Verdana"/>
        <family val="2"/>
      </rPr>
      <t xml:space="preserve">
a. Verify that software uses either the IHI Inquiry Search via B2B [TECH.SIS.HI.06] or the IHI Batch Searching via B2B [TECH.SIS.HI.12], as outlined in the IHI Search Types worksheet, to obtain the IHI for the surviving or final merged patient record.
b. Verify that software uses either the IHI Inquiry Search via B2B [TECH.SIS.HI.06] or the IHI Batch Searching via B2B [TECH.SIS.HI.12], as outlined in the IHI Search Types worksheet, to obtain the IHI number status for the surviving or final merged patient record.
c. Verify that software uses either the IHI Inquiry Search via B2B [TECH.SIS.HI.06] or the IHI Batch Searching via B2B [TECH.SIS.HI.12], as outlined in the IHI Search Types worksheet, to obtain the IHI record status for the surviving or final merged patient record.</t>
    </r>
  </si>
  <si>
    <r>
      <rPr>
        <b/>
        <sz val="10"/>
        <rFont val="Verdana"/>
        <family val="2"/>
      </rPr>
      <t>Perform a merge operation:</t>
    </r>
    <r>
      <rPr>
        <sz val="10"/>
        <rFont val="Verdana"/>
        <family val="2"/>
      </rPr>
      <t xml:space="preserve">
a. Verify that software ensures that only one IHI can be assigned to a patient record.</t>
    </r>
  </si>
  <si>
    <r>
      <rPr>
        <b/>
        <sz val="10"/>
        <color rgb="FF000000"/>
        <rFont val="Verdana"/>
        <family val="2"/>
      </rPr>
      <t>Add a valid IHI to a merged patient health record using manual or OCR input:</t>
    </r>
    <r>
      <rPr>
        <sz val="10"/>
        <color rgb="FF000000"/>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rgb="FF000000"/>
        <rFont val="Verdana"/>
        <family val="2"/>
      </rPr>
      <t>Attempt to add an IHI that is less than 16 digits to a merged patient health record using manual or OCR input:</t>
    </r>
    <r>
      <rPr>
        <sz val="10"/>
        <color rgb="FF000000"/>
        <rFont val="Verdana"/>
        <family val="2"/>
      </rPr>
      <t xml:space="preserve">
d. Verify that the software does not store the IHI.
e. Verify that the software alerts the operator.
</t>
    </r>
    <r>
      <rPr>
        <b/>
        <sz val="10"/>
        <color rgb="FF000000"/>
        <rFont val="Verdana"/>
        <family val="2"/>
      </rPr>
      <t>Attempt to add an IHI that is more than 16 digits to a merged patient health record using manual or OCR input.</t>
    </r>
    <r>
      <rPr>
        <sz val="10"/>
        <color rgb="FF000000"/>
        <rFont val="Verdana"/>
        <family val="2"/>
      </rPr>
      <t xml:space="preserve">
f. Verify that the software does not store the IHI.
g. Verify that the software alerts the operator.
</t>
    </r>
    <r>
      <rPr>
        <b/>
        <sz val="10"/>
        <color rgb="FF000000"/>
        <rFont val="Verdana"/>
        <family val="2"/>
      </rPr>
      <t>Attempt to add a 16-digit IHI that fails the Luhn check digit algorithm to a merged patient health record:</t>
    </r>
    <r>
      <rPr>
        <sz val="10"/>
        <color rgb="FF000000"/>
        <rFont val="Verdana"/>
        <family val="2"/>
      </rPr>
      <t xml:space="preserve">
h. Verify that the software does not store the IHI.
i. Verify that the software alerts the operator.</t>
    </r>
  </si>
  <si>
    <r>
      <rPr>
        <b/>
        <sz val="10"/>
        <color indexed="8"/>
        <rFont val="Verdana"/>
        <family val="2"/>
      </rPr>
      <t>If the software supports provisional IHIs:</t>
    </r>
    <r>
      <rPr>
        <sz val="10"/>
        <color indexed="8"/>
        <rFont val="Verdana"/>
        <family val="2"/>
      </rPr>
      <t xml:space="preserve"> 
Verify that software supports the following configuration options to control the creation and usage of provisional IHIs within the local system:
a. Provisional IHIs are never created and are never associated with patient records;
b. Provisional IHIs are associated with patient records and may also be created at the discretion of an operator.</t>
    </r>
  </si>
  <si>
    <r>
      <rPr>
        <b/>
        <sz val="10"/>
        <rFont val="Verdana"/>
        <family val="2"/>
      </rPr>
      <t>If the software supports unverified IHIs:</t>
    </r>
    <r>
      <rPr>
        <sz val="10"/>
        <rFont val="Verdana"/>
        <family val="2"/>
      </rPr>
      <t xml:space="preserve"> 
Then verify that software supports the following configuration options to control the creation and usage of unverified IHIs within the local system:
a. Unverified IHIs are never created and are never associated with patient records;
b. Unverified IHIs are associated with patient records and may also be created at the discretion of an operator.</t>
    </r>
  </si>
  <si>
    <r>
      <rPr>
        <b/>
        <sz val="10"/>
        <color rgb="FF000000"/>
        <rFont val="Verdana"/>
        <family val="2"/>
      </rPr>
      <t>Perform a patient merge operation that asssociates an IHI to the newly merged patient health record that passes the Luhn Check Algorithm but is incorrect for the patient, either by manual entry or OCR input:</t>
    </r>
    <r>
      <rPr>
        <sz val="10"/>
        <color rgb="FF000000"/>
        <rFont val="Verdana"/>
        <family val="2"/>
      </rPr>
      <t xml:space="preserve">
a. Verify that software, immediately upon entry, attempts to validate the IHI through a call to the HI Service using either the IHI Inquiry Search via B2B web service [TECH.SIS.HI.06] or the IHI Batch Searching via B2B [TECH.SIS.HI.12].
b. Verify that software alerts the local operator that the IHI has been assessed as invalid.
</t>
    </r>
    <r>
      <rPr>
        <b/>
        <sz val="10"/>
        <color rgb="FF000000"/>
        <rFont val="Verdana"/>
        <family val="2"/>
      </rPr>
      <t>Perform a patient merge operation that asssociates an IHI to the newly merged patient health record that passes the Luhn Check Algorithm and is correct for the patient, either by manual entry or OCR input:</t>
    </r>
    <r>
      <rPr>
        <sz val="10"/>
        <color rgb="FF000000"/>
        <rFont val="Verdana"/>
        <family val="2"/>
      </rPr>
      <t xml:space="preserve">
c. Verify that software, immediately upon entry, successfully validates the IHI through a call to the HI Service using either the IHI Inquiry Search via B2B web service [TECH.SIS.HI.06] or the IHI Batch Searching via B2B [TECH.SIS.HI.12].</t>
    </r>
  </si>
  <si>
    <r>
      <rPr>
        <b/>
        <sz val="10"/>
        <rFont val="Verdana"/>
        <family val="2"/>
      </rPr>
      <t>Perform a patient merge operation:</t>
    </r>
    <r>
      <rPr>
        <sz val="10"/>
        <rFont val="Verdana"/>
        <family val="2"/>
      </rPr>
      <t xml:space="preserve">
Print the IHI. 
a. Verify that software prints the IHI as 4*4*4*4 split string.</t>
    </r>
  </si>
  <si>
    <r>
      <rPr>
        <b/>
        <sz val="10"/>
        <rFont val="Verdana"/>
        <family val="2"/>
      </rPr>
      <t>Merge a patient health record with a provisional IHI assigned to it with a patient health record with an unverified IHI assigned to it so that the local system resolves the provisional IHI by merging the patient health record with an unverified IHI:</t>
    </r>
    <r>
      <rPr>
        <sz val="10"/>
        <rFont val="Verdana"/>
        <family val="2"/>
      </rPr>
      <t xml:space="preserve">
a. Verify that software notifies the HI Service via the B2B channel using the Resolve Provisional IHI - Merge Records via B2B web service  [TECH.SIS.HI.08].</t>
    </r>
  </si>
  <si>
    <r>
      <rPr>
        <b/>
        <sz val="10"/>
        <color indexed="8"/>
        <rFont val="Verdana"/>
        <family val="2"/>
      </rPr>
      <t>If the software does not support provisional IHIs, then perform a merge operation of IHI details so that a provisional IHI is retrieved from the HI Service:</t>
    </r>
    <r>
      <rPr>
        <sz val="10"/>
        <color indexed="8"/>
        <rFont val="Verdana"/>
        <family val="2"/>
      </rPr>
      <t xml:space="preserve">
a. Verify that software does not store any IHI provided by the HI Service with a provisional record status.
b. Verify that software raises an alert if an IHI provided by the HI Service is received with a provisional record status.</t>
    </r>
  </si>
  <si>
    <r>
      <rPr>
        <b/>
        <sz val="10"/>
        <color indexed="8"/>
        <rFont val="Verdana"/>
        <family val="2"/>
      </rPr>
      <t>If the software does not support unverified IHIs, then perform a merge operation of IHI details so that an unverified IHI is retrieved from the HI Service:</t>
    </r>
    <r>
      <rPr>
        <sz val="10"/>
        <color indexed="8"/>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</si>
  <si>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r>
      <rPr>
        <b/>
        <sz val="10"/>
        <rFont val="Verdana"/>
        <family val="2"/>
      </rPr>
      <t>Perform a merge operation:</t>
    </r>
    <r>
      <rPr>
        <sz val="10"/>
        <rFont val="Verdana"/>
        <family val="2"/>
      </rPr>
      <t xml:space="preserve">
a. Verify that software allows manually inputting of the IHI in the merged patient health record.
</t>
    </r>
    <r>
      <rPr>
        <b/>
        <sz val="10"/>
        <rFont val="Verdana"/>
        <family val="2"/>
      </rPr>
      <t>Save the patient health record.</t>
    </r>
    <r>
      <rPr>
        <sz val="10"/>
        <rFont val="Verdana"/>
        <family val="2"/>
      </rPr>
      <t xml:space="preserve">
</t>
    </r>
    <r>
      <rPr>
        <b/>
        <sz val="10"/>
        <rFont val="Verdana"/>
        <family val="2"/>
      </rPr>
      <t>Retrieve the patient health record.</t>
    </r>
    <r>
      <rPr>
        <sz val="10"/>
        <rFont val="Verdana"/>
        <family val="2"/>
      </rPr>
      <t xml:space="preserve">
b. Verify that the IHI was saved to the patient health record.</t>
    </r>
  </si>
  <si>
    <r>
      <rPr>
        <b/>
        <sz val="10"/>
        <rFont val="Verdana"/>
        <family val="2"/>
      </rPr>
      <t>Perform a patient merge operation that adds or updates a patient's other name:</t>
    </r>
    <r>
      <rPr>
        <sz val="10"/>
        <rFont val="Verdana"/>
        <family val="2"/>
      </rPr>
      <t xml:space="preserve">
a. Verify that software correctly captures the patient's other name.
b. Verify that software correctly stores the patient's other name.</t>
    </r>
  </si>
  <si>
    <r>
      <rPr>
        <b/>
        <sz val="10"/>
        <rFont val="Verdana"/>
        <family val="2"/>
      </rPr>
      <t>Search for an IHI that would not return any matching patient health records by searching the patient details with a misspelled first name:</t>
    </r>
    <r>
      <rPr>
        <sz val="10"/>
        <rFont val="Verdana"/>
        <family val="2"/>
      </rPr>
      <t xml:space="preserve">
a. Verify that no exact IHI match is found.
b. Verify that software system allows the resubmission of the search with amended details when the initial search, as outlined in the IHI Search Types worksheet.
</t>
    </r>
    <r>
      <rPr>
        <b/>
        <sz val="10"/>
        <rFont val="Verdana"/>
        <family val="2"/>
      </rPr>
      <t>Search for an IHI that would return matching patient health record by inputting the correct patient details:</t>
    </r>
    <r>
      <rPr>
        <sz val="10"/>
        <rFont val="Verdana"/>
        <family val="2"/>
      </rPr>
      <t xml:space="preserve">
c. Verify that an exact IHI match is found with resubmitted details.</t>
    </r>
  </si>
  <si>
    <r>
      <rPr>
        <b/>
        <sz val="10"/>
        <rFont val="Verdana"/>
        <family val="2"/>
      </rPr>
      <t>Merge two patient health records with different names into a merged patient health record:</t>
    </r>
    <r>
      <rPr>
        <sz val="10"/>
        <rFont val="Verdana"/>
        <family val="2"/>
      </rPr>
      <t xml:space="preserve">
a. Verify that software correctly retains a patient's previous name (family, given and other name) in the patient record history when a new name is recorded for the patient.</t>
    </r>
  </si>
  <si>
    <r>
      <rPr>
        <b/>
        <sz val="10"/>
        <rFont val="Verdana"/>
        <family val="2"/>
      </rPr>
      <t>Merge a patient health record that contains identifiers of different types with another patient health record that contains identifiers of different types:</t>
    </r>
    <r>
      <rPr>
        <sz val="10"/>
        <rFont val="Verdana"/>
        <family val="2"/>
      </rPr>
      <t xml:space="preserve">
a. Verify that software stores all the identifiers of different types.</t>
    </r>
  </si>
  <si>
    <r>
      <rPr>
        <b/>
        <sz val="10"/>
        <rFont val="Verdana"/>
        <family val="2"/>
      </rPr>
      <t>Merge two patient health records for the same patient where each patient health record has a different Verified IHI assigned to it:</t>
    </r>
    <r>
      <rPr>
        <sz val="10"/>
        <rFont val="Verdana"/>
        <family val="2"/>
      </rPr>
      <t xml:space="preserve">
a. Verify that software produces a record of the potential duplicate IHIs.</t>
    </r>
  </si>
  <si>
    <r>
      <rPr>
        <b/>
        <sz val="10"/>
        <rFont val="Verdana"/>
        <family val="2"/>
      </rPr>
      <t>Perform a merge operation:</t>
    </r>
    <r>
      <rPr>
        <sz val="10"/>
        <rFont val="Verdana"/>
        <family val="2"/>
      </rPr>
      <t xml:space="preserve">
a. Verify that software records the source of the updated IHI as being one of:
- HI Service B2B channel
- Electronic message
- Manual entry (including OCR)</t>
    </r>
  </si>
  <si>
    <r>
      <rPr>
        <b/>
        <sz val="10"/>
        <rFont val="Verdana"/>
        <family val="2"/>
      </rPr>
      <t>Log on to the local software:</t>
    </r>
    <r>
      <rPr>
        <sz val="10"/>
        <rFont val="Verdana"/>
        <family val="2"/>
      </rPr>
      <t xml:space="preserve">
View the user account information.
a. Verify that software includes the ability to record the full name of the operator.</t>
    </r>
  </si>
  <si>
    <t>The software ensures that only one IHI can be assigned to a patient record.
(Note that this requirement does not prevent the retention in a patient record of previously assigned IHIs. The IHI is the healthcare identifier that shall be used in the communication of a patient's health information to other healthcare providers.  This presence of one only IHI in the patient record will assist the consistency and reliability in patient related health communications, and ensuring common understanding between the two healthcare providers.  Previous IHIs associated with a patient shall be stored by the software (see requirement #5847)).</t>
  </si>
  <si>
    <t>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t>
  </si>
  <si>
    <t>Key                        Test Case ID:      AA_xxx_nnnnnn</t>
  </si>
  <si>
    <r>
      <t xml:space="preserve"> </t>
    </r>
    <r>
      <rPr>
        <b/>
        <sz val="10"/>
        <rFont val="Verdana"/>
        <family val="2"/>
      </rPr>
      <t>AA</t>
    </r>
    <r>
      <rPr>
        <sz val="10"/>
        <rFont val="Verdana"/>
        <family val="2"/>
      </rPr>
      <t xml:space="preserve"> = name     </t>
    </r>
    <r>
      <rPr>
        <b/>
        <sz val="10"/>
        <rFont val="Verdana"/>
        <family val="2"/>
      </rPr>
      <t>xxx</t>
    </r>
    <r>
      <rPr>
        <sz val="10"/>
        <rFont val="Verdana"/>
        <family val="2"/>
      </rPr>
      <t xml:space="preserve"> = Use Case No.     </t>
    </r>
    <r>
      <rPr>
        <b/>
        <sz val="10"/>
        <rFont val="Verdana"/>
        <family val="2"/>
      </rPr>
      <t>nnnnnn</t>
    </r>
    <r>
      <rPr>
        <sz val="10"/>
        <rFont val="Verdana"/>
        <family val="2"/>
      </rPr>
      <t xml:space="preserve"> = Conformance Requirement Number</t>
    </r>
  </si>
  <si>
    <t>(Type 'System Name' / 'Build' / 'Version' here)</t>
  </si>
  <si>
    <t>Testing Information:</t>
  </si>
  <si>
    <t>System ID: 'Name' / 'Build' / 'Version'</t>
  </si>
  <si>
    <t>Name of Tester:</t>
  </si>
  <si>
    <t>(Type 'Name' of tester' here)</t>
  </si>
  <si>
    <r>
      <t xml:space="preserve">Test Start Date: </t>
    </r>
    <r>
      <rPr>
        <i/>
        <sz val="10"/>
        <rFont val="Verdana"/>
        <family val="2"/>
      </rPr>
      <t>dd/mm/yyyy</t>
    </r>
  </si>
  <si>
    <r>
      <t xml:space="preserve">Test End Date:  </t>
    </r>
    <r>
      <rPr>
        <i/>
        <sz val="9"/>
        <rFont val="Verdana"/>
        <family val="2"/>
      </rPr>
      <t>dd/mm/yyyy</t>
    </r>
  </si>
  <si>
    <t>Information regarding the system, versioning, tester and test dates. Please ensure these are completed per use case.</t>
  </si>
  <si>
    <t>Spreadsheet Structure:</t>
  </si>
  <si>
    <t>Test Information</t>
  </si>
  <si>
    <r>
      <rPr>
        <b/>
        <sz val="10"/>
        <rFont val="Verdana"/>
        <family val="2"/>
      </rPr>
      <t>Perform a patient health record update operation such that the software system interacts with the HI Service:</t>
    </r>
    <r>
      <rPr>
        <sz val="10"/>
        <rFont val="Verdana"/>
        <family val="2"/>
      </rPr>
      <t xml:space="preserve">
If local system allows, edit the patient name by entering more than 40 characters for a patient's family name and more than 40 characters for a patient's given name.
a. Verify that the software sends no more than 40 characters for a patient's family name 
b. Verify that the software sends no more than 40 characters for each of a patient's given name.
c. Verify that the given and family names are stored in full in the software system.
d. Verify that if the HI Service returns a shortened patient name then the local system ensures that the shortened name doesn't replace the full length patient name.
</t>
    </r>
  </si>
  <si>
    <t>Note re Apendix B: (Luhn Check Algorithm tab of this workbook or the original requirements document).</t>
  </si>
  <si>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t>
  </si>
  <si>
    <t>Test cases incorporate Amendment 2</t>
  </si>
  <si>
    <t>Created in response to an approved change to Requirement No. 8218 (Amendment 4)</t>
  </si>
  <si>
    <t>Test cases were modified to incorporate the change to requirement 5872 (Amendment 6).</t>
  </si>
  <si>
    <t>Any health software searching for an IHI in the HI Service using the B2B channel shall use no other IHI search types.  An HI implementation need not support all the allowed search types. Note that this requirement does not apply to searches containing an IHI as a search parameter (e.g. searches to validate an IHI).</t>
  </si>
  <si>
    <t xml:space="preserve">Health software shall not support any other search types when searching for an IHI in the HI Service. A healthcare provider that needs to perform another search type will do so using another channel to the HI Service, such as the HI Service Team. 
</t>
  </si>
  <si>
    <t xml:space="preserve">The search types may be performed using historical data (e.g. using a person’s maiden name for the Family name) subject to the condition that historical data shall be used only if the IHI searches using current data fail to find a matching IHI.
</t>
  </si>
  <si>
    <t>The allowed set of search types listed above is more restrictive than the search types allowed by the HI Service. Software is required to conform to these search types as they have been found to increase the likelihood that a correct IHI is returned.</t>
  </si>
  <si>
    <t>Incorporated Amendment 3 and other changes</t>
  </si>
  <si>
    <t xml:space="preserve">The search types are: 
1. Medicare card search with Medicare card number, IRN, Family name, Given name, Date of birth, and Sex;
2. Medicare card search with Medicare card number, IRN, Family name, Date of birth, and Sex;
3. Medicare card search with Medicare card number, Family name, Given name, Date of birth, and Sex;
4. DVA file number search with DVA file number, Family name, Given name, Date of birth, and Sex; and
5. DVA file number search with DVA file number, Family name, Date of birth and Sex; and
6. Address search with Family name, Given name, Date of birth, Sex and Address.
</t>
  </si>
  <si>
    <t>More than one search may be performed of each search type. For example search type (4) could be performed with one Given name and if this fails the search type may be repeated with a second Given name for that patient record.</t>
  </si>
  <si>
    <t xml:space="preserve">Within each search type the listed data elements are mandatory. Search types 2 and 5 may only be used when the patient has only one name, and the software has the capability of indicating this.
Software may indicate a patient has only one name by different means, for example, a flag, tick box, indicator, specific text, or other.  Recording the surname in place of the given name or by leaving the given name blank is not considered an acceptable method of recording the patient has only one name.  Storing an easily distinguished text/phrase in place of the given name, for example “no given name” may be considered an acceptable method of indicating the patient has no given name.
The software will need to demonstrate during testing that a specified text/phrase stored as the given name will result in a one-name search against the HI Service being submitted.
</t>
  </si>
  <si>
    <t>When there is no IHI associated with the patient record, the permitted search types shall be restricted to the six described below.</t>
  </si>
  <si>
    <r>
      <rPr>
        <b/>
        <sz val="10"/>
        <rFont val="Verdana"/>
        <family val="2"/>
      </rPr>
      <t>Perform a patient search such that the software conducts the search using the B2B channel so that an IHI number is retrieved from the HI Service without using IHI number as the search criteria.</t>
    </r>
    <r>
      <rPr>
        <sz val="10"/>
        <rFont val="Verdana"/>
        <family val="2"/>
      </rPr>
      <t xml:space="preserve">
a. Verify that software uses the search technique stated in the IHI Search Types worksheet.
b. Verify that software uses a search type stated in the IHI Search Types worksheet.
c.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</si>
  <si>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rPr>
        <b/>
        <sz val="10"/>
        <rFont val="Verdana"/>
        <family val="2"/>
      </rPr>
      <t>Perform a patient search such that the software conducts the search using the B2B channel so that an IHI number is retrieved from the HI Service without using IHI number as the search criteria:</t>
    </r>
    <r>
      <rPr>
        <sz val="10"/>
        <rFont val="Verdana"/>
        <family val="2"/>
      </rPr>
      <t xml:space="preserve">
a. Verify that software uses the search technique and search type as stated in the IHI Search Types worksheet.
b.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</si>
  <si>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rPr>
        <b/>
        <sz val="10"/>
        <rFont val="Verdana"/>
        <family val="2"/>
      </rPr>
      <t>Perform a bulk update of IHI details using the B2B channel so that IHIs are retrieved from the HI Service without using IHI number as the search criteria:</t>
    </r>
    <r>
      <rPr>
        <sz val="10"/>
        <rFont val="Verdana"/>
        <family val="2"/>
      </rPr>
      <t xml:space="preserve">
a. Verify that software uses the search technique stated in the IHI Search Types worksheet.
b. Verify that software uses a search type stated in the IHI Search Types worksheet.
c.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</si>
  <si>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rPr>
        <b/>
        <sz val="10"/>
        <rFont val="Verdana"/>
        <family val="2"/>
      </rPr>
      <t>Perform a merge operation so that an IHI is retrieved from the HI Service without using IHI number as the search criteria:</t>
    </r>
    <r>
      <rPr>
        <sz val="10"/>
        <rFont val="Verdana"/>
        <family val="2"/>
      </rPr>
      <t xml:space="preserve">
a. Verify that software uses the search technique stated in the IHI Search Types worksheet.
b. Verify that software uses a search type stated in the IHI Search Types worksheet.
c.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</si>
  <si>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rPr>
        <b/>
        <sz val="10"/>
        <color theme="1"/>
        <rFont val="Verdana"/>
        <family val="2"/>
      </rPr>
      <t>For each operation below verify the following items:</t>
    </r>
    <r>
      <rPr>
        <sz val="10"/>
        <color theme="1"/>
        <rFont val="Verdana"/>
        <family val="2"/>
      </rPr>
      <t xml:space="preserve">
a. Verify that the software supports the manual entry of a HPI-O, HPI-I or both.
</t>
    </r>
    <r>
      <rPr>
        <b/>
        <sz val="10"/>
        <color theme="1"/>
        <rFont val="Verdana"/>
        <family val="2"/>
      </rPr>
      <t xml:space="preserve">
</t>
    </r>
  </si>
  <si>
    <t>UC.320</t>
  </si>
  <si>
    <t>Request patient health information electronically</t>
  </si>
  <si>
    <t>To request electronic clinical document from a Healthcare Shared Repository</t>
  </si>
  <si>
    <t xml:space="preserve">To enable healthcare providers and individuals linked to a Healthcare Shared Repository to request an electronic clinical document.  </t>
  </si>
  <si>
    <t xml:space="preserve">An example of this use case is when:
• An electronic clinical document (e.g. Shared Health Summary) has been requested from a Healthcare Shared Repository for viewing and storing against a local patient record.
• An electronic prescription to be requested from a Prescription Exchange after a patient or Prescription Notification has presented with a Document Access Key (DAK). 
• Copy of an electronic prescription document to be requested from the Prescription Exchange by prescriber. 
• A dispense record to be requested from a Prescription Exchange.
</t>
  </si>
  <si>
    <t>Pre-Conditions:</t>
  </si>
  <si>
    <t>Valid credentials to access the selected HSR obtained.</t>
  </si>
  <si>
    <t>Post-Conditions:</t>
  </si>
  <si>
    <t xml:space="preserve">• Clinical document not received or 
• Clinical document received and viewed or 
• Clinical document received, viewed and processed
</t>
  </si>
  <si>
    <t>HI_320_005873</t>
  </si>
  <si>
    <t>The software shall create an error log for all error messages received from the HI Service including those that are resolved automatically.  The log shall include the error date/time, in hours and minutes unless, the system is capable of more precision the error number, the message and message ID reported by the HI Service.</t>
  </si>
  <si>
    <t>The software creates an error log for all error messages received from the HI Service including those that are resolved automatically.  The log includes the error date/time, in hours and minutes unless, the system is capable of more precision the error number, the message and message ID reported by the HI Service.
(If the software is unable to complete a transaction with the HI Service then manual intervention may be required. By recording the error in a log a local operator will be able to review the error and take appropriate action.)</t>
  </si>
  <si>
    <r>
      <rPr>
        <b/>
        <sz val="10"/>
        <rFont val="Verdana"/>
        <family val="2"/>
      </rPr>
      <t>Perform a patient registration operation which includes an error being returned from the HI Service.</t>
    </r>
    <r>
      <rPr>
        <sz val="10"/>
        <rFont val="Verdana"/>
        <family val="2"/>
      </rPr>
      <t xml:space="preserve">
View log entries in the local software.
a. Verify that software created log entries for all error messages received from the HI Service including those that are resolved automatically.
b. Verify that log entries include the error date/time, in hours and minutes unless the system is capable of more precision the error number, the message and message ID reported by the HI Service.
c. Verify that log entries include the error number reported by the HI Service.
d. Verify that log entries include the message reported by the HI Service.
e. Verify that log entries include the message identifier reported by the HI Service.</t>
    </r>
  </si>
  <si>
    <t>HI_320_010809</t>
  </si>
  <si>
    <t>When the software automatically matches an incoming eHealth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If a matching patient record is not found the software shall alert an operator.</t>
  </si>
  <si>
    <t xml:space="preserve">Validate that the IHI is used as an additional parameter to the incoming patient demographic details if the software  automatically matches an incoming eHealth message/document to a local patient record.  </t>
  </si>
  <si>
    <r>
      <rPr>
        <b/>
        <sz val="10"/>
        <rFont val="Verdana"/>
        <family val="2"/>
      </rPr>
      <t xml:space="preserve">When the software automatically matches an incoming eHealth message/document to a local patient record the software shall not use the incoming IHI as the sole matching parameter to determine whether a matching patient record exists in the local system.
</t>
    </r>
    <r>
      <rPr>
        <sz val="10"/>
        <rFont val="Verdana"/>
        <family val="2"/>
      </rPr>
      <t xml:space="preserve">a. Verify that the software shall not use the incoming IHI as the sole matching parameter to determine whether a matching patient record exists in the local system.  
b. Verify that where a matching patient record is not found the software shall alert an operator.
</t>
    </r>
  </si>
  <si>
    <t>HI_320_017942</t>
  </si>
  <si>
    <t xml:space="preserve">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eHealth message/document and its processing, the IHI on the message shall be validated at the time of receipt. The message/document should be processed as soon as possible after receipt.
</t>
  </si>
  <si>
    <t xml:space="preserve">An  incoming IHI and  demographic data that matches the IHI and demographic data in the local system. </t>
  </si>
  <si>
    <r>
      <rPr>
        <b/>
        <sz val="10"/>
        <rFont val="Verdana"/>
        <family val="2"/>
      </rPr>
      <t xml:space="preserve">When an incoming eHealth message/document match is found validate the local IHI with the local demographic data against the HI Service.  
</t>
    </r>
    <r>
      <rPr>
        <sz val="10"/>
        <rFont val="Verdana"/>
        <family val="2"/>
      </rPr>
      <t xml:space="preserve">
a. Verify that the local IHI is validated with the local demographic data against the HI Service where the local patient record has not been validated against the HI Service within the last 24 hours.
b. Verify that in situations where it is expected there will be a time delay between receipt of the eHealth message/document and its processing, the IHI on the message shall be validated at the time of receipt.
</t>
    </r>
  </si>
  <si>
    <t>HI_320_017943</t>
  </si>
  <si>
    <t>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If the IHI retrieved from the HI Service does not match with the incoming IHI the system shall raise an alert.</t>
  </si>
  <si>
    <t>Validate the local IHI with the local demographic data against the HI service if the incoming information matches a local patient record and the local IHI is absent.</t>
  </si>
  <si>
    <r>
      <rPr>
        <b/>
        <sz val="10"/>
        <color indexed="8"/>
        <rFont val="Verdana"/>
        <family val="2"/>
      </rPr>
      <t xml:space="preserve">When an incoming demographic data match of the local patient record is found and the local IHI is absent from the local record the software shall try to obtain the IHI using local patient demographics. </t>
    </r>
    <r>
      <rPr>
        <sz val="10"/>
        <color indexed="8"/>
        <rFont val="Verdana"/>
        <family val="2"/>
      </rPr>
      <t xml:space="preserve">
a. Verify that 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b. Verify that where the retrieved IHI from the HI Service does not match with the incoming IHI the system shall raise an alert.
</t>
    </r>
  </si>
  <si>
    <t>HI_320_010041</t>
  </si>
  <si>
    <t xml:space="preserve">Validate the HPI-Is via the Search for Individual Provider Directory Entry web service </t>
  </si>
  <si>
    <t>HI_320_010042</t>
  </si>
  <si>
    <t>Validate the HPI-Os via the Search for Organisation Provider Directory Entry web service.</t>
  </si>
  <si>
    <r>
      <rPr>
        <b/>
        <sz val="10"/>
        <rFont val="Verdana"/>
        <family val="2"/>
      </rPr>
      <t>When searching for an organisation healthcare provider directory entry the software is capable of validating the HPI-Os.</t>
    </r>
    <r>
      <rPr>
        <sz val="10"/>
        <rFont val="Verdana"/>
        <family val="2"/>
      </rPr>
      <t xml:space="preserve">
a. Verify that the software is capable of validating HPI-Os via the Search for Organisation Provider Directory Entry web service described in the HI Service system interface specification TECH.SIS.HI.18. 
</t>
    </r>
  </si>
  <si>
    <t>HI_320_010613</t>
  </si>
  <si>
    <t>The software shall not include a healthcare identifier (IHI, HPI-O, HPI-I) in an eHealth message/document if an unresolved exception or alert exists for that identifier in the local system.</t>
  </si>
  <si>
    <t xml:space="preserve">The software shall not include a healthcare identifier (IHI, HPI-O, HPI-I) in an eHealth message/document if an unresolved exception or alert exists for that identifier in the local system.
(If an exception or alert has been raised in relation to a healthcare identifier, then this indicates that an abnormal condition exists with the healthcare identifier. Therefore it is potentially unsafe to use that healthcare identifier in communication with a third-party healthcare provider until the exception or alert has been resolved.)
</t>
  </si>
  <si>
    <r>
      <rPr>
        <b/>
        <sz val="10"/>
        <color rgb="FF000000"/>
        <rFont val="Verdana"/>
        <family val="2"/>
      </rPr>
      <t>Inclusion of a healthcare identifier in an eHealth message/document with an unresolved exception or alert</t>
    </r>
    <r>
      <rPr>
        <sz val="10"/>
        <color rgb="FF000000"/>
        <rFont val="Verdana"/>
        <family val="2"/>
      </rPr>
      <t xml:space="preserve">
a. Verify that the software shall not include a healthcare identifier (IHI, HPI-O, HPI-I) in an eHealth message/document if an unresolved exception or alert exists for that identifier in the local system.
</t>
    </r>
  </si>
  <si>
    <t>UC.330</t>
  </si>
  <si>
    <t>HI_320_010618</t>
  </si>
  <si>
    <t>The software shall include the patient’s demographic data used to obtain or validate the IHI in the eHealth message/document.</t>
  </si>
  <si>
    <t xml:space="preserve">An eHealth message/document is requested </t>
  </si>
  <si>
    <r>
      <rPr>
        <b/>
        <sz val="10"/>
        <rFont val="Verdana"/>
        <family val="2"/>
      </rPr>
      <t>Inclusion of patient’s demographic data in an eHealth message/document.</t>
    </r>
    <r>
      <rPr>
        <sz val="10"/>
        <rFont val="Verdana"/>
        <family val="2"/>
      </rPr>
      <t xml:space="preserve">
a. Verify that the software includes the patient’s demographic data used to obtain or validate the IHI in the eHealth message/document.
</t>
    </r>
  </si>
  <si>
    <t>HI_320_016832</t>
  </si>
  <si>
    <t>An IHI shall be validated by using either the IHI Inquiry Search via B2B web service [TECH.SIS.HI.06] or the IHI Batch Searching via B2B [TECH.SIS.HI.12] prior to inclusion in a new eHealth message/document. If the IHI cannot be validated then it shall not be included in the eHealth message/document and an exception shall be raised. Validation shall have occurred within the previous 24 hours.</t>
  </si>
  <si>
    <t xml:space="preserve"> IHI Inquiry Search via B2B web service [TECH.SIS.HI.06] or the IHI Batch Searching via B2B [TECH.SIS.HI.12]</t>
  </si>
  <si>
    <r>
      <rPr>
        <b/>
        <sz val="10"/>
        <rFont val="Verdana"/>
        <family val="2"/>
      </rPr>
      <t>Validation of an IHI before inclusion in a new eHealth message/document.</t>
    </r>
    <r>
      <rPr>
        <sz val="10"/>
        <rFont val="Verdana"/>
        <family val="2"/>
      </rPr>
      <t xml:space="preserve">
a. Verify that the IHI validates the IHI Inquiry Search via B2B web service [TECH.SIS.HI.06] prior to inclusion in a new eHealth message/document. 
 </t>
    </r>
    <r>
      <rPr>
        <b/>
        <sz val="10"/>
        <rFont val="Verdana"/>
        <family val="2"/>
      </rPr>
      <t>OR</t>
    </r>
    <r>
      <rPr>
        <sz val="10"/>
        <rFont val="Verdana"/>
        <family val="2"/>
      </rPr>
      <t xml:space="preserve">
b. Verify that the IHI validates the IHI Batch Searching via B2B [TECH.SIS.HI.12] prior to inclusion in a new eHealth message/document.
c. Verify that where the IHI cannot be validated then it shall not be included in the eHealth message/document.
d. Verify that where the IHI cannot be validated then an exception is raised
e. Verify that validation is immediately prior to the eHealth message/document being sent unless the IHI was validated against the HI Service within the last 24 hours.
</t>
    </r>
  </si>
  <si>
    <t>HI_320_016835</t>
  </si>
  <si>
    <t>When the receiving software determines any healthcare identifier in an incoming eHealth message/document is invalid, the software shall initiate a negative application-level acknowledgement to the sender of the eHealth message/document and/or alert an operator.</t>
  </si>
  <si>
    <t xml:space="preserve">An eHealth message/document is received </t>
  </si>
  <si>
    <r>
      <rPr>
        <b/>
        <sz val="10"/>
        <rFont val="Verdana"/>
        <family val="2"/>
      </rPr>
      <t>The Negative application-level acknowledgements or raises an alert when receiving invalid eHealth message/document</t>
    </r>
    <r>
      <rPr>
        <sz val="10"/>
        <rFont val="Verdana"/>
        <family val="2"/>
      </rPr>
      <t xml:space="preserve">
a. Verify that when the software determines any healthcare identifier in an incoming eHealth message/document to be invalid then the software shall initiate a negative application-level acknowledgement to the sender of the eHealth message/document OR
b. Verify that when the software determines any healthcare identifier in an incoming eHealth message/document to be invalid then the software shall raise an alert.
</t>
    </r>
  </si>
  <si>
    <t>UC.325</t>
  </si>
  <si>
    <t>HI_320_017573</t>
  </si>
  <si>
    <t>HI_320_018885</t>
  </si>
  <si>
    <t>The software should include the IHI Record Status and IHI Status in the eHealth message/document wherever possible.</t>
  </si>
  <si>
    <r>
      <rPr>
        <b/>
        <sz val="10"/>
        <color rgb="FF000000"/>
        <rFont val="Verdana"/>
        <family val="2"/>
      </rPr>
      <t>Inclusion of IHI status information in an eHealth message/document.</t>
    </r>
    <r>
      <rPr>
        <sz val="10"/>
        <color rgb="FF000000"/>
        <rFont val="Verdana"/>
        <family val="2"/>
      </rPr>
      <t xml:space="preserve">
a. Verify that the IHI Record Status and IHI Status are included in the eHealth message/document wherever possible.
</t>
    </r>
  </si>
  <si>
    <t>HI_320_018886</t>
  </si>
  <si>
    <t>The software should include the date and time when the healthcare identifier was last validated in the eHealth message/document wherever possible.</t>
  </si>
  <si>
    <t>18886</t>
  </si>
  <si>
    <r>
      <rPr>
        <b/>
        <sz val="10"/>
        <color rgb="FF000000"/>
        <rFont val="Verdana"/>
        <family val="2"/>
      </rPr>
      <t>Inclusion of healthcare identifiers date last validated information in an eHealth message/document.</t>
    </r>
    <r>
      <rPr>
        <sz val="10"/>
        <color rgb="FF000000"/>
        <rFont val="Verdana"/>
        <family val="2"/>
      </rPr>
      <t xml:space="preserve">
a. Verify that the date and time when the healthcare identifier was last validated is included in the eHealth message/document wherever possible.
</t>
    </r>
  </si>
  <si>
    <t>Receive patient health information electronically</t>
  </si>
  <si>
    <t xml:space="preserve">To receive patient health information from an CIS </t>
  </si>
  <si>
    <t>Healthcare provider/ Healthcare Shared Repository electronically receives a message/document from a Healthcare Provider Organisation (HPI-O) ensuring the use of current and accurate Healthcare Identifiers.</t>
  </si>
  <si>
    <t xml:space="preserve">Healthcare Provider Organisation (HPI-O) or Healthcare Provider Identifier Individual (HPI-I) receive an electronic health message/document such as:
• e-Referral
• Specialist Letter
• Discharge Summary
• Event Summary
• Shared Health Summary
• HL7 messages
</t>
  </si>
  <si>
    <t xml:space="preserve">• Message/document been received by recipient, decrypted and is human readable.
• Receiving CIS is connected to the HI Service 
</t>
  </si>
  <si>
    <t xml:space="preserve">• Message/document processed </t>
  </si>
  <si>
    <t>HI_325_010809</t>
  </si>
  <si>
    <r>
      <rPr>
        <b/>
        <sz val="10"/>
        <rFont val="Verdana"/>
        <family val="2"/>
      </rPr>
      <t xml:space="preserve">When the software automatically matches an incoming eHealth message/document to a local patient record the software shall not use the incoming IHI as the sole matching parameter to determine whether a matching patient record exists in the local system.
</t>
    </r>
    <r>
      <rPr>
        <sz val="10"/>
        <rFont val="Verdana"/>
        <family val="2"/>
      </rPr>
      <t xml:space="preserve">
a. Verify that the software shall not use the incoming IHI as the sole matching parameter to determine whether a matching patient record exists in the local system.  
b. Verify that where a matching patient record is not found the software shall alert an operator.
</t>
    </r>
  </si>
  <si>
    <t>HI_325_017942</t>
  </si>
  <si>
    <t xml:space="preserve">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eHealth message/document and its processing, the IHI on the message shall be validated at the time of receipt. The message/document should be processed as soon as possible after receipt.
</t>
  </si>
  <si>
    <r>
      <rPr>
        <b/>
        <sz val="10"/>
        <rFont val="Verdana"/>
        <family val="2"/>
      </rPr>
      <t xml:space="preserve">When an incoming eHealth message/document match is found validate the local IHI with the local demographic data against the HI Service. </t>
    </r>
    <r>
      <rPr>
        <sz val="10"/>
        <rFont val="Verdana"/>
        <family val="2"/>
      </rPr>
      <t xml:space="preserve"> 
a. Verify that the local IHI is validated with the local demographic data against the HI Service where the local patient record has not been validated against the HI Service within the last 24 hours.
b. Verify that in situations where it is expected there will be a time delay between receipt of the eHealth message/document and its processing, the IHI on the message shall be validated at the time of receipt.
</t>
    </r>
  </si>
  <si>
    <t>HI_325_017943</t>
  </si>
  <si>
    <t>HI_325_017573</t>
  </si>
  <si>
    <t>HI_325_017946</t>
  </si>
  <si>
    <t>17946</t>
  </si>
  <si>
    <r>
      <rPr>
        <b/>
        <sz val="10"/>
        <color rgb="FF000000"/>
        <rFont val="Verdana"/>
        <family val="2"/>
      </rPr>
      <t>Validating recipients Healthcare Provider Organisation information in an incoming eHealth message/document</t>
    </r>
    <r>
      <rPr>
        <sz val="10"/>
        <color rgb="FF000000"/>
        <rFont val="Verdana"/>
        <family val="2"/>
      </rPr>
      <t xml:space="preserve">
a. Verify that the receiving software shall ensure the eHealth message/document contains a HPI-O that is relevant to the receiving organisation when the recipients HPI-O is provided within the eHealth message/document.
b. Verify that where the recipients HPI-O does not match the recipient HPI-O in the eHealth message/document then the eHealth message/document shall not be stored against any patient record.
c. Verify that where the recipients HPI-O does not match the recipient HPI-O in the eHealth message/document then the HPIs shall not be stored outside of the eHealth message/document.
d. Verify that an alert shall be raised for operator intervention when the recipients HPI-O does not match the recipient HPI-O in the eHealth message/document.
</t>
    </r>
  </si>
  <si>
    <t>HI_325_017947</t>
  </si>
  <si>
    <r>
      <rPr>
        <b/>
        <sz val="10"/>
        <rFont val="Verdana"/>
        <family val="2"/>
      </rPr>
      <t>Ensure the recipient’s HPI-I(s) is associated with the recipient’s HPI-O in an incoming eHealth message/document</t>
    </r>
    <r>
      <rPr>
        <sz val="10"/>
        <rFont val="Verdana"/>
        <family val="2"/>
      </rPr>
      <t xml:space="preserve">
a. Verify that when the recipients HPI-I(s) are provided within the eHealth message/document the software shall ensure the recipients HPI-I(s) are associated with the recipients HPI-O.
b. Verify that the eHealth message/document shall not be automatically stored against any patient record when the recipients HPI-Is contained within the eHealth message/document are not associated with the recipients HPI-O.
c. Verify that the HPI-I(s) shall not be stored outside of the eHealth message/document when the recipients HPI-Is contained within the eHealth message/document are not associated with the recipients HPI-O. 
d. Verify that an alert shall be raised for operator intervention when the recipients HPI-Is contained within the eHealth message/document are not associated with the recipients HPI-O.
</t>
    </r>
  </si>
  <si>
    <t>HI_325_010041</t>
  </si>
  <si>
    <t>HI_325_010042</t>
  </si>
  <si>
    <t>HI_325_016835</t>
  </si>
  <si>
    <t>HI_325_005873</t>
  </si>
  <si>
    <t>Send patient health information electronically</t>
  </si>
  <si>
    <t xml:space="preserve">Allow a document author (HPI-I) using a CIS to compile, attest to and send a new instance of a message/document, containing a collection of patient health information,  to another CIS  (i.e. point to point) or Healthcare Shared Repository (i.e. Point to share).  </t>
  </si>
  <si>
    <t xml:space="preserve">Healthcare provider generates and electronically sends a message/clinical document to another Healthcare Provider Organisation (HPI-O) or Healthcare Shared Repository, ensuring the use of current and accurate Healthcare Identifiers. </t>
  </si>
  <si>
    <t xml:space="preserve">An example of this use case is when:
• Healthcare Provider Organisation (HPI-O) or Healthcare Provider Identifier Individual (HPI-I) send an electronic health message/clinical document such as:
o e-Referral
o Specialist Letter
o Discharge Summary
o e-Prescription 
o Dispense Record
o Event Summary
o Shared Health Summary
o Prescription request.
o HL7 messages
</t>
  </si>
  <si>
    <t xml:space="preserve">• The CIS is capable of generating message/documents that conforms to relevant specifications
• The organisation has the capacity to send messages/documents that conform to relevant specifications. 
• The relevant patient health record and other clinical information has been found in local system(s) and collated into a draft message/clinical document.
• The relevant information is gathered for inclusion in  the message/clinical document
• The local operator or system has prepared the message/document, or identified the need for the exchange of the message/document.
• The local operator has (uniquely) identified the recipient of the communiqué, in business terms (i.e. by practitioner and practice)
• The destination of the message/document has been determined (e.g. HPI-O and HPI-I, Prescription Exchange).
• The sending organisation is connected to the HI Service 
• The sending organisation is connected to a Healthcare Shared Repository (optional)
</t>
  </si>
  <si>
    <t>The healthcare identifiers included in the document and/or message are validated  and sent to recipient.</t>
  </si>
  <si>
    <t>HI_330_005873</t>
  </si>
  <si>
    <t>HI_330_010613</t>
  </si>
  <si>
    <t>HI_330_010618</t>
  </si>
  <si>
    <t>HI_330_016832</t>
  </si>
  <si>
    <t>HI_330_017571</t>
  </si>
  <si>
    <t xml:space="preserve">Validate the healthcare provider identifiers for individuals and organisations (i.e. HPI-Is and HPI-Os) of the healthcare provider prior to the inclusion in an eHealth message/document </t>
  </si>
  <si>
    <t>HI_330_018884</t>
  </si>
  <si>
    <t xml:space="preserve">The HPI-I and HPI-O of the author of the eHealth message/document shall be validated prior to inclusion in an eHealth message/document.  The validation shall be performed against:                     - the HI Service or
- the Healthcare Provider Directory (HPD)  or 
- a local copy of the identifiers if the identifier was previously validated within the last 24 hours
Validation shall be immediately prior to the eHealth message/document being sent unless the identifier was validated within the last 24 hours. If a HPI-I cannot be validated then it shall not be included in the eHealth message/document and an alert shall be raised.
</t>
  </si>
  <si>
    <t xml:space="preserve">Validate the HPI-I / HPI-O of the healthcare provider sending the  message/document prior to the inclusion in an eHealth message/document </t>
  </si>
  <si>
    <r>
      <rPr>
        <b/>
        <sz val="10"/>
        <color rgb="FF000000"/>
        <rFont val="Verdana"/>
        <family val="2"/>
      </rPr>
      <t>Validation of the sender’s healthcare provider identifier before inclusion in a new eHealth message/document.</t>
    </r>
    <r>
      <rPr>
        <sz val="10"/>
        <color rgb="FF000000"/>
        <rFont val="Verdana"/>
        <family val="2"/>
      </rPr>
      <t xml:space="preserve">
a. Verify that the HPI-I and HPI-O of the author of the eHealth message/document shall be validated prior to inclusion in an eHealth message/document.  Check that the validation is performed against the HI Service via the HPD or; 
b. Verify that the HPI-Is of the healthcare provider sending an eHealth message/document is validated prior to inclusion in an eHealth message/document.  Check that the validation is performed against a local copy of the identifiers where the identifier was previously validated within the last 24 hours. 
c. Verify that the Validation is immediately prior to the eHealth message/document being sent unless the identifier was validated within the last 24 hours.
d. Verify that where an HPI-I and HPI-O cannot be validated it shall not be included in the eHealth message/document.
e. Verify that where an HPI-I and / or HPI-O cannot be validated an alert is raised.
</t>
    </r>
  </si>
  <si>
    <t>HI_330_018885</t>
  </si>
  <si>
    <t>HI_330_018886</t>
  </si>
  <si>
    <t>HI_330_010041</t>
  </si>
  <si>
    <t>HI_330_010042</t>
  </si>
  <si>
    <t xml:space="preserve">When the incoming demographic data or the incoming IHI does not match any local patient record then the incoming eHealth message/document shall not be stored against the patient record without local operator intervention and an alert shall be raised.  The software shall try to validate the local IHI and the local demographics against the HI Service.  </t>
  </si>
  <si>
    <t>When the incoming demographic data or the incoming IHI does not match any local patient record then the incoming eHealth message/document shall not be stored against the patient record without local operator intervention and an alert shall be raised.  The software shall try to validate the local IHI and the local demographics against the HI Service.  
(When incoming patient information does not exactly match the local patient record then it is important to determine if the local patient record is correct.  Alerting the local operator provides an opportunity to ensure the local patient information is correct.  A missing or absent IHI in the local system is not considered a ‘mismatched’ IHI (see requirement 17943).
Validating the incoming IHI as close as possible to the time of receipt offers the highest chance of validating the incoming IHI.)</t>
  </si>
  <si>
    <t>HI_325_17944</t>
  </si>
  <si>
    <r>
      <rPr>
        <b/>
        <sz val="10"/>
        <color indexed="8"/>
        <rFont val="Verdana"/>
        <family val="2"/>
      </rPr>
      <t xml:space="preserve">When the incoming demographic data or the incoming IHI does not match any local patient record then the incoming eHealth message/document shall not be stored against the patient record without local operator intervention and an alert shall be raised.  
</t>
    </r>
    <r>
      <rPr>
        <sz val="10"/>
        <color indexed="8"/>
        <rFont val="Verdana"/>
        <family val="2"/>
      </rPr>
      <t xml:space="preserve">a. Verify that when incoming demographic data or the incoming IHI does not match any local patient record that the incoming eHealth message/document is not stored against the patient record without local operator invervention.
b. Verify that an alert is raised.
</t>
    </r>
    <r>
      <rPr>
        <b/>
        <sz val="10"/>
        <color indexed="8"/>
        <rFont val="Verdana"/>
        <family val="2"/>
      </rPr>
      <t xml:space="preserve">The software shall try to validate the local IHI and the local demographics against the HI Service.  
</t>
    </r>
    <r>
      <rPr>
        <sz val="10"/>
        <color indexed="8"/>
        <rFont val="Verdana"/>
        <family val="2"/>
      </rPr>
      <t>c. Verify the software tries to validate the local IHI using the local demograhics against the HI Service.</t>
    </r>
  </si>
  <si>
    <t>An incoming eHealth message/document with an IHI or demographic data that does not match any local patient record in the software.</t>
  </si>
  <si>
    <t>When the software automatically matches an incoming eHealth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When a matching patient record is not found the software shall alert an operator.</t>
  </si>
  <si>
    <t>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If the IHI retrieved from the HI Service does not match with the incoming IHI the system shall raise an alert.
(When incoming patient information does match the local patient record and the local IHI in the patient record is absent then it is important to determine if the local patient record is correct.  Alerting the local operator provides an opportunity to ensure the local patient information is correct.)</t>
  </si>
  <si>
    <t xml:space="preserve">The software should include the date and time when the healthcare identifier was last validated in the eHealth message/document wherever possible.
(The inclusion of a date/time stamp for the most recent IHI validation provides predictability to the message receiver in terms of the sender’s processes and rigour. 
The current specifications for CDA documents and HL7 messages do not support this functionality.)
</t>
  </si>
  <si>
    <t xml:space="preserve">The software should include the IHI Record Status and IHI Status in the eHealth message/document wherever possible.
(The inclusion of the IHI status information defines the IHI, as originally transmitted and understood by the sender, for the recipient and serves to improve understanding of the identifier between the message sender and receiver. 
This information may also be used as a check for the eHealth message/document (e.g. requesting a prescription for a deceased person may highlight a problem), and to facilitate data quality management and improvement across healthcare organisations.
Including this information also furthers cross organisational understanding where one organisation does not yet have a connection to the HI Service. 
The current specifications for CDA documents and HL7 messages do not support this functionality.)
</t>
  </si>
  <si>
    <t>The software supports the manual entry of all types of healthcare provider identifiers (HPI-Is, HPI-Os).
(Automated input of healthcare identifiers in local systems is the preferred method. However in the early stages of HI implementations some HPI-Os and HPI-Is will be captured manually until vendors transition to automated processes for all types of healthcare identifiers.)</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</si>
  <si>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(The first 6 digits of the IHI remain the same for all IHIs in Australia.)
</t>
  </si>
  <si>
    <t>If the software supports the search for Individual and Organisation Provider Directory Entries via the B2B channel using the HI_ProviderDirectorySeachIndividual.wsdl or the HI_ProviderDirectorySearchOrganisation.wsdl respectively, described in the HI Service system interface specification (TECH.SIS.HI.17/18), the software shall be able to:
• Display all the matches returned in the HI Service response;
• Enable the selection of a single HPI-I/HPI-O record by the operator when multiple matches have been returned in the HI Service Response; and
• Resubmit the search with modified search criteria.</t>
  </si>
  <si>
    <t>If the software supports the search for Individual and Organisation Provider Directory Entries via the B2B channel using the HI_ProviderDirectorySeachIndividual.wsdl or the HI_ProviderDirectorySearchOrganisation.wsdl respectively, described in the HI Service system interface specification (TECH.SIS.HI.17/18), the software shall be able to:
• Display all the matches returned in the HI Service response;
• Enable the selection of a single HPI-I/HPI-O record by the operator when multiple matches have been returned in the HI Service Response; and
• Resubmit the search with modified search criteria.
(Inclusion in the HPD occurs only where healthcare provider organisations/individuals have given explicit consent to opt-in. Only those healthcare provider identifiers which have an ‘active’ number status can be retrieved via the B2B channel.
A search for a HPI-I and HPI-O may return up to 50 matches.)</t>
  </si>
  <si>
    <t xml:space="preserve">If the software supports the search for Individual and Organisation Provider Directory Entries via the B2B channel using the HI_ProviderDirectorySeachIndividual.wsdl or the HI_ProviderDirectorySearchOrganisation.wsdl respectively, described in the HI Service system interface specification (TECH.SIS.HI.17/18), the software shall be able to:
• Display all the matches returned in the HI Service response;
• Enable the selection of a single HPI-I/HPI-O record by the operator when multiple matches have been returned in the HI Service Response; and
• Resubmit the search with modified search criteria.
</t>
  </si>
  <si>
    <t xml:space="preserve">The software shall include the patient’s demographic data used to obtain or validate the IHI in the eHealth message/document.
(The inclusion of the patient’s demographic data will provide a level of surety that the receiving software will be able to validate the IHI in the eHealth message/document.  The patient’s preferred name(s) should be additionally provided within the eHealth message/document where available/possible.)
</t>
  </si>
  <si>
    <t xml:space="preserve">An IHI shall be validated by using either the IHI Inquiry Search via B2B web service [TECH.SIS.HI.06] or the IHI Batch Searching via B2B [TECH.SIS.HI.12] prior to inclusion in a new eHealth message/document. If the IHI cannot be validated then it shall not be included in the eHealth message/document and an exception shall be raised. Validation shall shall have occurred within the previous 24 hours.
(Validating an IHI immediately prior (or within 24 hours) to it being sent to a recipient(s) ensures the IHI is valid for that patient at the time of sending. 
Successful HI validation within the 24 hour period prior to generation of the message /  document represents an acceptable approach in the inclusion of IHIs in eHealth messages/documents.
Successful HI validation within the 24 hour period prior to generation of the message / document represents an acceptable approach in the inclusion of IHIs in eHealth messages/documents.
The 24 hour validity period is proposed as a balanced risk approach to revalidation of healthcare identifiers. Local policy may specify more frequent validation, such as at time of document transmission, regardless of when the IHI was last validated.
A resolved IHI is not considered a valid IHI.  The new IHI returned should be validated against the HI Service using local demographic data.  If the new IHI can be validated it may be included in an ehealth message/document.)
</t>
  </si>
  <si>
    <t xml:space="preserve">When the receiving software determines any healthcare identifier in an incoming eHealth message/document is invalid, the software shall initiate a negative application-level acknowledgement to the sender of the eHealth message/document and/or alert an operator.
(The ability to initiate a negative application-level acknowledgement to the sending system provides the opportunity for the sending system and healthcare provider to investigate possible errors.
An invalid identifier is an identifier that fails validation.  If the validation procedure returns a status of resolved then the identifier is only invalid if the resolved IHI cannot be validated against the local patient demographic data.)
</t>
  </si>
  <si>
    <t>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eHealth message/document and its processing, the IHI on the message shall be validated at the time of receipt. The message/document should be processed as soon as possible after receipt.
(Non-urgent messages/documents that might be processed days or weeks after receipt (intake queues or waiting lists) require the IHI to be validated immediately upon receipt as a deferred validation of identifiers raises the risk that validation may fail, once the time come for the message to be processed.
When incoming data matches that in the local system it doesn’t matter which data set is used to validate the IHI but it is important to ensure the information contained in the local system is accurate.
When the incoming information does NOT match a patient record then the IHI should not be stored in any patient record without operator intervention.)</t>
  </si>
  <si>
    <t xml:space="preserve">When the software automatically matches an incoming eHealth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If a matching patient record is not found the software shall alert an operator. 
(Matching the incoming IHI and incoming patient demographics together against local patient records assists in ensuring the incoming eHealth message/document is associated with the correct local patient record).
(Alerting an operator of no match in the local system may result in the creation of a new patient record, some systems may have a semi-automated process for a new patient record creation via the receipt of an incoming ehealth message/document.)
</t>
  </si>
  <si>
    <t xml:space="preserve">When the software automatically matches an incoming eHealth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If a matching patient record is not found the software shall alert an operator. 
(Matching the incoming IHI and incoming patient demographics together against local patient records assists in ensuring the incoming eHealth message/document is associated with the correct local patient record.
Alerting an operator of no match in the local system may result in the creation of a new patient record, some systems may have a semi-automated process for a new patient record creation via the receipt of an incoming ehealth message/document.)
</t>
  </si>
  <si>
    <t xml:space="preserve">The software should include the IHI Record Status and IHI Status in the eHealth message/document wherever possible.
(The inclusion of the IHI status information defines the IHI, as originally transmitted and understood by the sender, for the recipient and serves to improve understanding of the identifier between the message sender and receiver. 
This information may also be used as a check for the eHealth message/document (e.g. requesting a prescription for a deceased person may highlight a problem), and to facilitate data quality management and improvement across healthcare organisations.
Including this information also furthers cross organisational understanding where one organisation does not yet have a connection to the HI Service. 
The current specifications for CDA documents and HL7 messages do not support this functionality.)
</t>
  </si>
  <si>
    <t xml:space="preserve">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If the IHI retrieved from the HI Service does not match with the incoming IHI the system shall raise an alert.
(A pro-active system of retrieving IHIs for active patient records assists with the realisation of the clinical safety benefits of the HI Service.)
</t>
  </si>
  <si>
    <t xml:space="preserve">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eHealth message/document and its processing, the IHI on the message shall be validated at the time of receipt. The message/document should be processed as soon as possible after receipt.
(Non-urgent messages/documents that might be processed days or weeks after receipt (intake queues or waiting lists) require the IHI to be validated immediately upon receipt as a deferred validation of identifiers raises the risk that validation may fail, once the time come for the message to be processed.
When incoming data matches that in the local system it doesn’t matter which data set is used to validate the IHI but it is important to ensure the information contained in the local system is accurate.
When the incoming information does NOT match a patient record then the IHI should not be stored in any patient record without operator intervention.)
</t>
  </si>
  <si>
    <t xml:space="preserve">An IHI shall be validated by using either the IHI Inquiry Search via B2B web service [TECH.SIS.HI.06] or the IHI Batch Searching via B2B [TECH.SIS.HI.12] prior to inclusion in a new eHealth message/document. If the IHI cannot be validated then it shall not be included in the eHealth message/document and an exception shall be raised. Validation shall shall have occurred within the previous 24 hours.
(Validating an IHI immediately prior (or within 24 hours) to it being sent to a recipient(s) ensures the IHI is valid for that patient at the time of sending. 
Successful HI validation within the 24 hour period prior to generation of the message /  document represents an acceptable approach in the inclusion of IHIs in eHealth messages/documents.
Successful HI validation within the 24 hour period prior to generation of the message / document represents an acceptable approach in the inclusion of IHIs in eHealth messages/documents.
The 24 hour validity period is proposed as a balanced risk approach to revalidation of healthcare identifiers. Local policy may specify more frequent validation, such as at time of document transmission, regardless of when the IHI was last validated.
A resolved IHI is not considered a valid IHI.  The new IHI returned should be validated against the HI Service using local demographic data.  If the new IHI can be validated it may be included in an ehealth message/document.)
</t>
  </si>
  <si>
    <t xml:space="preserve">The software should include the date and time when the healthcare identifier was last validated in the eHealth message/document wherever possible.
(The inclusion of a date/time stamp for the most recent IHI validation provides predictability to the message receiver in terms of the sender’s processes and rigour. 
The current specifications for CDA documents and HL7 messages do not support this functionality.)
</t>
  </si>
  <si>
    <t>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t>
  </si>
  <si>
    <t>If the software supports the swiping of Medicare cards or the manual entry of Medicare card numbers, the software records the Medicare card number only if it is validated using the check digit algorithm described in worksheet titled 'Medicare Card No. Check Algorithm', otherwise the operator will be alerted of the error.
(Searching by the Medicare card number is considered one of the most reliable means of finding a patient's IHI.)</t>
  </si>
  <si>
    <t>If the software supports provisional IHIs the software supports the following configuration options to control the creation and usage of provisional IHIs within the local system:
- Provisional IHIs are never created and are never associated with patient health records;
- Provisional IHIs are associated with patient health records and may also be created at the discretion of an operator.
(The configuration options ensure that the healthcare provider has control over the creation of provisional IHIs.)</t>
  </si>
  <si>
    <t>If the software supports unverified IHIs , the software supports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(The configuration options ensure the healthcare provider has control over the creation of unverified IHIs.)</t>
  </si>
  <si>
    <t>If the software supports unverified or provisional IHIs the software creates a provisional or unverified IHI only by the request of the operator.  The software does not support automatic creation of a provisional or unverified IHI.
(Uncontrolled creation of unverified and provisional IHIs will erode the utility of provisional and unverified IHIs.)</t>
  </si>
  <si>
    <t>If the software supports unverified or provisional IHIs the software creates a provisional or unverified IHI only by the request of the local operator.  The software does not support automatic creation of a provisional or unverified IHI.
(Uncontrolled creation of unverified and provisional IHIs will erode the utility of provisional and unverified IHIs.)</t>
  </si>
  <si>
    <t>The software supports the entry of a Medicare or  DVA card via a card reader.
(An automated card reader eliminates the need to manually enter card/token numbers, thereby reducing the likelihood of transcription errors and misidentification of healthcare recipients.)</t>
  </si>
  <si>
    <t xml:space="preserve">When the recipients HPI-O is provided within the eHealth message/document the receiving software should ensure the eHealth message/document contains a HPI-O that is relevant to the receiving organisation.
If the recipients HPI-O does not match the recipient HPI-O in the eHealth message/document then the eHealth message/document should not be stored against any patient record and the HPIs should not be stored outside of the eHealth message/document and an alert should be raised for operator intervention.
(Ensuring the eHealth message/document has been sent to the correct recipient allows for timely correction of misaddressed eHealth message/documents.)
</t>
  </si>
  <si>
    <t xml:space="preserve">When the recipients HPI-I(s) are provided within the eHealth message/document the software should ensure the recipients HPI-I(s) are associated with the recipients HPI-O.
If the recipients HPI-Is contained within the eHealth message/document are not associated with the recipients HPI-O then the eHealth message/document should not be automatically stored against any patient record, the HPI-I(s) should not be stored outside of the eHealth message/document and an alert shall be raised for operator intervention.
</t>
  </si>
  <si>
    <t xml:space="preserve">When the recipients HPI-I(s) are provided within the eHealth message/document the software should ensure the recipients HPI-I(s) are associated with the recipients HPI-O.
If the recipients HPI-Is contained within the eHealth message/document are not associated with the recipients HPI-O then the eHealth message/document should not be automatically stored against any patient record, the HPI-I(s) should not be stored outside of the eHealth message/document and an alert should be raised for operator intervention.
(Ensuring the eHealth message/document has been sent to the correct recipient allows for timely correction of misaddressed eHealth message/documents.
Operator Intervention may be required to ascertain if the ehealth message/document is meant for a specific clinician and should be referred on, or whether it is for a service and the clinician identified is not necessarily relevant even though supplied.)
</t>
  </si>
  <si>
    <t xml:space="preserve">When the recipients HPI-O is provided within the eHealth message/document the receiving software should ensure the eHealth message/document contains a HPI-O that is relevant to the receiving organisation.
If the recipient’s HPI-O does not match the recipient HPI-O in the eHealth message/document then the eHealth message/document should not be stored against any patient record, the HPIs should not be stored outside of the eHealth message/document and an alert should be raised for operator intervention.
</t>
  </si>
  <si>
    <r>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r>
    <r>
      <rPr>
        <b/>
        <sz val="10"/>
        <color theme="1"/>
        <rFont val="Verdana"/>
        <family val="2"/>
      </rPr>
      <t xml:space="preserve">Test Data ID:       </t>
    </r>
    <r>
      <rPr>
        <sz val="10"/>
        <color theme="1"/>
        <rFont val="Verdana"/>
        <family val="2"/>
      </rPr>
      <t xml:space="preserve">                               CCA ID HPI-O 9                              CCA ID HPI-I 12                          
CCA ID HPI-O 12                                CCA ID HPI-I 16                                     
</t>
    </r>
  </si>
  <si>
    <r>
      <t xml:space="preserve">A provisional IHI provided by the HI Service.
Test Data ID:
</t>
    </r>
    <r>
      <rPr>
        <b/>
        <sz val="10"/>
        <rFont val="Verdana"/>
        <family val="2"/>
      </rPr>
      <t>CCA ID IHI_02</t>
    </r>
  </si>
  <si>
    <r>
      <t>Update patient health records with different existing IHI statuses by revalidating their IHI, IHI status and IHI record status via the HI Service.
Test Data ID:</t>
    </r>
    <r>
      <rPr>
        <b/>
        <sz val="10"/>
        <rFont val="Verdana"/>
        <family val="2"/>
      </rPr>
      <t xml:space="preserve"> 
NOC1.1
CCA ID IHI_02
CCA ID IHI_03</t>
    </r>
  </si>
  <si>
    <t xml:space="preserve">An IHI.
</t>
  </si>
  <si>
    <t xml:space="preserve">A patient with a family name that has more than 40 characters and a given name that has more than 40 characters.
</t>
  </si>
  <si>
    <t xml:space="preserve">An IHI requested from the HI Service.
</t>
  </si>
  <si>
    <t xml:space="preserve">An IHI entered manually or via OCR that passes Luhn Check Algorithm and is incorrect for a patient .
An IHI entered manually or via OCR that passes Luhn Check Algorithm and is correct for a patient.
</t>
  </si>
  <si>
    <t xml:space="preserve">A newly registered patient that has no IHI in the HI Service.
</t>
  </si>
  <si>
    <t xml:space="preserve">A provisional IHI provided by the HI Service.
</t>
  </si>
  <si>
    <t xml:space="preserve">An unverified IHI provided by the HI Service.
</t>
  </si>
  <si>
    <t xml:space="preserve">Search parameters.
</t>
  </si>
  <si>
    <t xml:space="preserve">Search parameters.
</t>
  </si>
  <si>
    <t xml:space="preserve">Search parameters (should have all mandatory fields).
</t>
  </si>
  <si>
    <t xml:space="preserve">Search parameters (should have all mandatory fields).
</t>
  </si>
  <si>
    <t xml:space="preserve">Patient information that would not return matching records and the same patient information that would return matching records
</t>
  </si>
  <si>
    <t xml:space="preserve">Search an already added IHI.
</t>
  </si>
  <si>
    <t xml:space="preserve">An operator accessing an IHI from the HI Service.
</t>
  </si>
  <si>
    <t xml:space="preserve">An IHI 
</t>
  </si>
  <si>
    <t xml:space="preserve">An IHI from the HI Service that will not conflict with another patient's demographic data within the local system and an IHI from the HI Service that will conflict with another patient's demographic data within the local system.
</t>
  </si>
  <si>
    <t xml:space="preserve">An already added IHI
</t>
  </si>
  <si>
    <t xml:space="preserve">An IHI requested from the HI Service.
</t>
  </si>
  <si>
    <t xml:space="preserve">A provisional IHI provided by the HI Service.
</t>
  </si>
  <si>
    <t xml:space="preserve">An unverified IHI provided by the HI Service.
</t>
  </si>
  <si>
    <t xml:space="preserve">Patient information that would not return matching records and the same patient information that would return matching records. 
</t>
  </si>
  <si>
    <t xml:space="preserve">An IHI 
</t>
  </si>
  <si>
    <t xml:space="preserve">A batch file that contains a patient with a family name that has more than 40 characters and a given name that has more than 40 characters.
</t>
  </si>
  <si>
    <t xml:space="preserve">A batch file that returns IHIs.
</t>
  </si>
  <si>
    <t xml:space="preserve">A batch file to be processed to update a patient health record with an IHI which has already been assigned to another patient health record in the local system.
</t>
  </si>
  <si>
    <t xml:space="preserve">A batch file that returns IHIs.
</t>
  </si>
  <si>
    <t xml:space="preserve">A batch file for execution of negative tests to generate error messages.
</t>
  </si>
  <si>
    <t xml:space="preserve">A batch file that returns an IHI from the HI Service that will not conflict with another patient's demographic data within the local system and an IHI from the HI Service that will conflict with another patient's demographic data within the local system.
</t>
  </si>
  <si>
    <t xml:space="preserve">A batch file that requests IHIs from the HI Service.
</t>
  </si>
  <si>
    <t xml:space="preserve">A batch file that returns a provisional IHI.
</t>
  </si>
  <si>
    <t xml:space="preserve">A batch file that returns an unverified IHI.
</t>
  </si>
  <si>
    <t xml:space="preserve">A batch file that returns an unverified IHI from the HI Service.
</t>
  </si>
  <si>
    <t xml:space="preserve">An operator using a batch file to access IHIs from the HI Service.
</t>
  </si>
  <si>
    <t>Test data:</t>
  </si>
  <si>
    <t>HI Test data can be generated by contacting DHS or NEHTA Support (nehtasupport@nehta.gov.au)</t>
  </si>
  <si>
    <t xml:space="preserve">A patient with a family name that has more than 40 characters and a given name that has more than 40 characters.
</t>
  </si>
  <si>
    <t xml:space="preserve">An IHI from the HI Service that will not conflict with another patient's health record within the local system. An IHI from the HI Service that will conflict with another patient's health record within the local system.
</t>
  </si>
  <si>
    <r>
      <t xml:space="preserve">Merged patient health record with an IHI entered manually or via OCR that passes Luhn Check Algorithm and is incorrect for a patient.
Merged patient health record with an IHI entered manually or via OCR that passes Luhn Check Algorithm and is correct for a patient
</t>
    </r>
    <r>
      <rPr>
        <sz val="10"/>
        <rFont val="Verdana"/>
        <family val="2"/>
      </rPr>
      <t xml:space="preserve">
</t>
    </r>
  </si>
  <si>
    <t xml:space="preserve">An IHI.
</t>
  </si>
  <si>
    <t xml:space="preserve">Details of the patients that are required to be merged.
</t>
  </si>
  <si>
    <r>
      <t xml:space="preserve">Amended Organisation details for an entity that already exists in the HI service.
Details of a new network Organisation to be added to the HI Service.
Developers are required to contact Online Technical Support to enable error returns in order to complete the evaluation of this test case.                  </t>
    </r>
    <r>
      <rPr>
        <b/>
        <sz val="10"/>
        <rFont val="Verdana"/>
        <family val="2"/>
      </rPr>
      <t/>
    </r>
  </si>
  <si>
    <r>
      <t xml:space="preserve">Healthcare provider identifiers (individual and organisation) that meet evaluation methods 'a' through to 'e'
</t>
    </r>
    <r>
      <rPr>
        <sz val="10"/>
        <rFont val="Verdana"/>
        <family val="2"/>
      </rPr>
      <t xml:space="preserve">       </t>
    </r>
  </si>
  <si>
    <r>
      <t xml:space="preserve">Health  Provider Individual details that are linked to an Organisation entity in the system record of the software.   </t>
    </r>
    <r>
      <rPr>
        <b/>
        <sz val="10"/>
        <rFont val="Verdana"/>
        <family val="2"/>
      </rPr>
      <t/>
    </r>
  </si>
  <si>
    <r>
      <t xml:space="preserve">Execution of negative tests to generate error messages.              </t>
    </r>
    <r>
      <rPr>
        <b/>
        <sz val="10"/>
        <rFont val="Verdana"/>
        <family val="2"/>
      </rPr>
      <t/>
    </r>
  </si>
  <si>
    <r>
      <t xml:space="preserve">- a HPI-I that can be validated against the HPD
- a HPI-I that can be validated using the demographic data of the provider                                   </t>
    </r>
    <r>
      <rPr>
        <b/>
        <sz val="10"/>
        <rFont val="Verdana"/>
        <family val="2"/>
      </rPr>
      <t/>
    </r>
  </si>
  <si>
    <r>
      <t xml:space="preserve">Healthcare provider identifiers (individual) with relevant name and User ID details.                            </t>
    </r>
    <r>
      <rPr>
        <sz val="10"/>
        <color theme="1"/>
        <rFont val="Verdana"/>
        <family val="2"/>
      </rPr>
      <t xml:space="preserve">                     </t>
    </r>
  </si>
  <si>
    <r>
      <t xml:space="preserve">Healthcare provider identifiers (individual and organisation) that meet evaluation methods a through to e                                         </t>
    </r>
    <r>
      <rPr>
        <b/>
        <sz val="10"/>
        <color theme="1"/>
        <rFont val="Verdana"/>
        <family val="2"/>
      </rPr>
      <t/>
    </r>
  </si>
  <si>
    <r>
      <t xml:space="preserve">Healthcare provider identifiers (individual) with relevant name and User ID details.                            </t>
    </r>
    <r>
      <rPr>
        <b/>
        <sz val="10"/>
        <rFont val="Verdana"/>
        <family val="2"/>
      </rPr>
      <t/>
    </r>
  </si>
  <si>
    <r>
      <t xml:space="preserve">Health  Provider Individual details that are linked to an Organisation entity in the system record of the software.                                    </t>
    </r>
    <r>
      <rPr>
        <b/>
        <sz val="10"/>
        <rFont val="Verdana"/>
        <family val="2"/>
      </rPr>
      <t/>
    </r>
  </si>
  <si>
    <t xml:space="preserve">- a HPIO that can be validated against the HPD and can become a parent HPIO 
</t>
  </si>
  <si>
    <r>
      <t xml:space="preserve">Healthcare provider identifiers (individual and organisation) that meet evaluation methods 'a' through to 'e'
                                                               </t>
    </r>
    <r>
      <rPr>
        <b/>
        <sz val="10"/>
        <color theme="1"/>
        <rFont val="Verdana"/>
        <family val="2"/>
      </rPr>
      <t/>
    </r>
  </si>
  <si>
    <r>
      <t xml:space="preserve">Health  Provider Individual details that are linked to an Organisation entity in the system record of the software.                                    </t>
    </r>
    <r>
      <rPr>
        <b/>
        <sz val="10"/>
        <color theme="1"/>
        <rFont val="Verdana"/>
        <family val="2"/>
      </rPr>
      <t/>
    </r>
  </si>
  <si>
    <r>
      <t xml:space="preserve">- a HPII that will return validation errors from the HPD                    </t>
    </r>
    <r>
      <rPr>
        <b/>
        <sz val="10"/>
        <rFont val="Verdana"/>
        <family val="2"/>
      </rPr>
      <t/>
    </r>
  </si>
  <si>
    <r>
      <t xml:space="preserve">- a HPI-I that can be successfully validated in the HPD               
</t>
    </r>
    <r>
      <rPr>
        <b/>
        <sz val="10"/>
        <color theme="1"/>
        <rFont val="Verdana"/>
        <family val="2"/>
      </rPr>
      <t/>
    </r>
  </si>
  <si>
    <r>
      <t xml:space="preserve">- a valid HPII
- a HPII that returns no match found
- a HPII that retuns a validation error from the HPD                     </t>
    </r>
    <r>
      <rPr>
        <sz val="10"/>
        <rFont val="Verdana"/>
        <family val="2"/>
      </rPr>
      <t xml:space="preserve">                              
</t>
    </r>
  </si>
  <si>
    <t xml:space="preserve">- a HPI-I search criteria that will return more than one HPI-I   </t>
  </si>
  <si>
    <t>- a HPIO that will return validation errors from the HPD</t>
  </si>
  <si>
    <r>
      <t xml:space="preserve">- a HPIO that can be successfully validated in the HPD                                        </t>
    </r>
    <r>
      <rPr>
        <b/>
        <sz val="10"/>
        <color theme="1"/>
        <rFont val="Verdana"/>
        <family val="2"/>
      </rPr>
      <t/>
    </r>
  </si>
  <si>
    <t xml:space="preserve">- a valid HPIO
- a HPIO that returns no match found
- a HPIO that retuns a validation error from the HPD   </t>
  </si>
  <si>
    <t>- a HPI-O search criteria that will return more than one HPI-I</t>
  </si>
  <si>
    <r>
      <t xml:space="preserve">- a HPIO that will return a validation error message.                                </t>
    </r>
    <r>
      <rPr>
        <b/>
        <sz val="10"/>
        <rFont val="Verdana"/>
        <family val="2"/>
      </rPr>
      <t/>
    </r>
  </si>
  <si>
    <r>
      <t xml:space="preserve">- a HPI-O that can be successfully validated in the HPD                            </t>
    </r>
    <r>
      <rPr>
        <b/>
        <sz val="10"/>
        <color theme="1"/>
        <rFont val="Verdana"/>
        <family val="2"/>
      </rPr>
      <t/>
    </r>
  </si>
  <si>
    <r>
      <t xml:space="preserve">- a HPIO that can be validated against the HPD                                          </t>
    </r>
    <r>
      <rPr>
        <b/>
        <sz val="10"/>
        <rFont val="Verdana"/>
        <family val="2"/>
      </rPr>
      <t/>
    </r>
  </si>
  <si>
    <t xml:space="preserve">Healthcare provider identifiers (individual and organisation) that meet evaluation methods 'a' through to 'e'
</t>
  </si>
  <si>
    <r>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r>
    <r>
      <rPr>
        <b/>
        <sz val="10"/>
        <rFont val="Verdana"/>
        <family val="2"/>
      </rPr>
      <t/>
    </r>
  </si>
  <si>
    <r>
      <t xml:space="preserve">An IHI with an unresolved exception / alert.
</t>
    </r>
    <r>
      <rPr>
        <sz val="10"/>
        <rFont val="Verdana"/>
        <family val="2"/>
      </rPr>
      <t xml:space="preserve">
</t>
    </r>
  </si>
  <si>
    <r>
      <t xml:space="preserve">An IHI with an unresolved exception / alert.
</t>
    </r>
    <r>
      <rPr>
        <b/>
        <sz val="10"/>
        <rFont val="Verdana"/>
        <family val="2"/>
      </rPr>
      <t/>
    </r>
  </si>
  <si>
    <t xml:space="preserve">The Luhn formula for computing modulus-10 “double-add-double” check digits is described in Annex B of the standard for identification card numbering system [ISO7812-1].
The check digit is calculated on all of the digits of the HI.
The following steps are involved in this calculation:
1. Step 1: Double the value of alternate digits beginning with the first right-hand digit (low order).
2. Step 2: Add the individual digits comprising the products obtained in Step 1 to each of the unaffected digits in the original number.
3. Step 3: Subtract the total obtained in Step 2 from the next higher number ending in 0 (this is the equivalent of calculating the “tens complement” of the low-order digit (unit digit) of the total). If the total obtained in Step 2 is a number ending in zero (30, 40, etc.), the check digit is 0.
EXAMPLE
Personal Identifier without check digit: 612345 123456789
</t>
  </si>
  <si>
    <t>2.0</t>
  </si>
  <si>
    <t>Incorporated Amendment 5</t>
  </si>
  <si>
    <t>Testing Information</t>
  </si>
  <si>
    <t>The software shall raise an alert whenever an IHI is assigned to a patient record and the same IHI has already been assigned to one or more other records of patients in the local system.</t>
  </si>
  <si>
    <t>The software shall raise an alert whenever an IHI is assigned to a patient record and the same IHI has already been assigned to one or more other records of patients in the local system.
_x000D_
(Creating an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[TECH.SIS.HI.25] or by contacting the HI Service operator).</t>
  </si>
  <si>
    <r>
      <rPr>
        <b/>
        <sz val="10"/>
        <color rgb="FF000000"/>
        <rFont val="Verdana"/>
        <family val="2"/>
      </rPr>
      <t xml:space="preserve">Perform a patient registration where the software processes an IHI assignment with the same IHI already assigned to one or more other records of patients in the local system:
</t>
    </r>
    <r>
      <rPr>
        <sz val="10"/>
        <color rgb="FF000000"/>
        <rFont val="Verdana"/>
        <family val="2"/>
      </rPr>
      <t xml:space="preserve">
a. Verify that software raises an alert whenever an IHI is assigned to a patient record and the same IHI has already been assigned to one or more other records of patients in the local system.</t>
    </r>
  </si>
  <si>
    <t>The software shall raise an alert whenever an IHI is assigned to a patient record and the same IHI has already been assigned to one or more other records of patients in the local system.
(Creating an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[TECH.SIS.HI.25] or by contacting the HI Service operator).</t>
  </si>
  <si>
    <r>
      <t xml:space="preserve">Update a patient record where the software processes an IHI assignment with the same IHI already assigned to one or more other records of patients in the local system:
</t>
    </r>
    <r>
      <rPr>
        <sz val="10"/>
        <rFont val="Verdana"/>
        <family val="2"/>
      </rPr>
      <t>a. Verify that software raises an alert whenever an IHI is assigned to a patient record and the same IHI has already been assigned to one or more other records of patients in the local system.</t>
    </r>
  </si>
  <si>
    <t>HI_015_016813</t>
  </si>
  <si>
    <t xml:space="preserve">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
</t>
  </si>
  <si>
    <t>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
(The HI Service will return a new IHI number in addition to a message stating that the previous IHI has been resolved. This may occur if the HI Service operator has determined that the patient record is a duplicate and has merged the two patient records. 
The new IHI number will be returned with the patient demographic data used in the original IHI search and this may not reflect the data stored against the new IHI record).</t>
  </si>
  <si>
    <r>
      <rPr>
        <b/>
        <sz val="10"/>
        <color theme="1"/>
        <rFont val="Verdana"/>
        <family val="2"/>
      </rPr>
      <t>Update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</si>
  <si>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t>HI_015_016814</t>
  </si>
  <si>
    <t>When an active, verified IHI is validated and the HI Service returns the same IHI number but with a record status of unverified the software shall raise an alert.</t>
  </si>
  <si>
    <r>
      <t xml:space="preserve">An existing patient record with a verified IHI that will return a message with a status of unverified.
</t>
    </r>
    <r>
      <rPr>
        <b/>
        <sz val="10"/>
        <rFont val="Verdana"/>
        <family val="2"/>
      </rPr>
      <t>Test ID:</t>
    </r>
    <r>
      <rPr>
        <sz val="10"/>
        <rFont val="Verdana"/>
        <family val="2"/>
      </rPr>
      <t xml:space="preserve">
CCA ID IHI_502
* this test case will require specialist back-end functionality to assist with IHI status management or DHS assistance in changing the HI Service data state.</t>
    </r>
  </si>
  <si>
    <t>When an active, verified IHI is validated and the HI Service returns the same IHI number but with a record status of unverified the software shall raise an alert.
(When an IHI is validated the HI Service would not be expected to return an IHI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The design of the HI Service prevents the return of a provisional IHI so the conformance requirement does not consider this possibility).</t>
  </si>
  <si>
    <r>
      <t xml:space="preserve">Update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</si>
  <si>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t>HI_015_016815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</si>
  <si>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 xml:space="preserve">
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</si>
  <si>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shall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(When the HI Service returns a deceased status the patient’s death is not confirmed by the Registry of birth/death/marriages. Depending on the software design or local policy, the locally stored status may change to deceased or remain active until the HI Service returns a retired status, which is confirmation the patient is deceased.
The expired status should not occur for a verified IHI).
</t>
    </r>
  </si>
  <si>
    <r>
      <t xml:space="preserve">Update a patient record with an active and verified IHI that is known to the local system so that it will return a deceased status:
</t>
    </r>
    <r>
      <rPr>
        <sz val="10"/>
        <color theme="1"/>
        <rFont val="Verdana"/>
        <family val="2"/>
      </rPr>
      <t>a) Ensure the software raises a warning</t>
    </r>
    <r>
      <rPr>
        <b/>
        <sz val="10"/>
        <color theme="1"/>
        <rFont val="Verdana"/>
        <family val="2"/>
      </rPr>
      <t xml:space="preserve">
Update a patient record with an active and verified IHI that is known to the local system so that it will return a retired status: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or test harness that supports this transition.</t>
    </r>
    <r>
      <rPr>
        <b/>
        <sz val="10"/>
        <color theme="1"/>
        <rFont val="Verdana"/>
        <family val="2"/>
      </rPr>
      <t xml:space="preserve">
</t>
    </r>
    <r>
      <rPr>
        <sz val="10"/>
        <color theme="1"/>
        <rFont val="Verdana"/>
        <family val="2"/>
      </rPr>
      <t xml:space="preserve">
</t>
    </r>
  </si>
  <si>
    <t>HI_015_017421</t>
  </si>
  <si>
    <r>
      <t xml:space="preserve">When a deceased verified IHI is validated and the HI Service returns the same IHI but with a different number status, the software shall perform the actions listed in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 An alert shall be raised
</t>
    </r>
    <r>
      <rPr>
        <b/>
        <sz val="10"/>
        <color theme="1"/>
        <rFont val="Verdana"/>
        <family val="2"/>
      </rPr>
      <t>Deceased</t>
    </r>
    <r>
      <rPr>
        <sz val="10"/>
        <color theme="1"/>
        <rFont val="Verdana"/>
        <family val="2"/>
      </rPr>
      <t xml:space="preserve"> - No change
</t>
    </r>
    <r>
      <rPr>
        <b/>
        <sz val="10"/>
        <color theme="1"/>
        <rFont val="Verdana"/>
        <family val="2"/>
      </rPr>
      <t xml:space="preserve">Retired </t>
    </r>
    <r>
      <rPr>
        <sz val="10"/>
        <color theme="1"/>
        <rFont val="Verdana"/>
        <family val="2"/>
      </rPr>
      <t xml:space="preserve">- The new status shall be stored and a warning shall be raised
</t>
    </r>
    <r>
      <rPr>
        <b/>
        <sz val="10"/>
        <color theme="1"/>
        <rFont val="Verdana"/>
        <family val="2"/>
      </rPr>
      <t xml:space="preserve">Expired </t>
    </r>
    <r>
      <rPr>
        <sz val="10"/>
        <color theme="1"/>
        <rFont val="Verdana"/>
        <family val="2"/>
      </rPr>
      <t xml:space="preserve">- An alert shall be raised (should never happen with the HI Service)
</t>
    </r>
  </si>
  <si>
    <r>
      <t xml:space="preserve">When a deceased verified IHI is validated and the HI Service returns the same IHI but with a different number status, the software shall perform the actions listed in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 An alert shall be raised
</t>
    </r>
    <r>
      <rPr>
        <b/>
        <sz val="10"/>
        <color theme="1"/>
        <rFont val="Verdana"/>
        <family val="2"/>
      </rPr>
      <t xml:space="preserve">Deceased </t>
    </r>
    <r>
      <rPr>
        <sz val="10"/>
        <color theme="1"/>
        <rFont val="Verdana"/>
        <family val="2"/>
      </rPr>
      <t xml:space="preserve">- No change
</t>
    </r>
    <r>
      <rPr>
        <b/>
        <sz val="10"/>
        <color theme="1"/>
        <rFont val="Verdana"/>
        <family val="2"/>
      </rPr>
      <t>Retired</t>
    </r>
    <r>
      <rPr>
        <sz val="10"/>
        <color theme="1"/>
        <rFont val="Verdana"/>
        <family val="2"/>
      </rPr>
      <t xml:space="preserve"> - The new status shall be stored and a warning shall be raised
</t>
    </r>
    <r>
      <rPr>
        <b/>
        <sz val="10"/>
        <color theme="1"/>
        <rFont val="Verdana"/>
        <family val="2"/>
      </rPr>
      <t>Expired</t>
    </r>
    <r>
      <rPr>
        <sz val="10"/>
        <color theme="1"/>
        <rFont val="Verdana"/>
        <family val="2"/>
      </rPr>
      <t xml:space="preserve"> - An alert shall be raised (should never happen with the HI Service)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is potentially serious, and according to local policies may require a warning to be raised).
</t>
    </r>
  </si>
  <si>
    <r>
      <t xml:space="preserve">Update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Update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or test harness that supports this transition.
</t>
    </r>
    <r>
      <rPr>
        <b/>
        <sz val="10"/>
        <color theme="1"/>
        <rFont val="Verdana"/>
        <family val="2"/>
      </rPr>
      <t xml:space="preserve">
</t>
    </r>
  </si>
  <si>
    <t>HI_015_016838</t>
  </si>
  <si>
    <r>
      <t xml:space="preserve">If the software stores unverified or provisional IHIs and either an active unverified or provisional IHI is validated and the HI Service returns the same IHI but with a different record status, either the new record status and number status shall be stored in the patient record or an alert shall be raised, according to the following table.
</t>
    </r>
    <r>
      <rPr>
        <b/>
        <sz val="10"/>
        <color theme="1"/>
        <rFont val="Verdana"/>
        <family val="2"/>
      </rPr>
      <t>Record status of the original IHI is Unverified and the:
     o Record status of the IHI returned from the HI Service is Verified</t>
    </r>
    <r>
      <rPr>
        <sz val="10"/>
        <color theme="1"/>
        <rFont val="Verdana"/>
        <family val="2"/>
      </rPr>
      <t xml:space="preserve">
           The new record status shall be stored
     </t>
    </r>
    <r>
      <rPr>
        <b/>
        <sz val="10"/>
        <color theme="1"/>
        <rFont val="Verdana"/>
        <family val="2"/>
      </rPr>
      <t xml:space="preserve">o Record status of the IHI returned from the HI Service is Unverified </t>
    </r>
    <r>
      <rPr>
        <sz val="10"/>
        <color theme="1"/>
        <rFont val="Verdana"/>
        <family val="2"/>
      </rPr>
      <t xml:space="preserve">
           No change
     </t>
    </r>
    <r>
      <rPr>
        <b/>
        <sz val="10"/>
        <color theme="1"/>
        <rFont val="Verdana"/>
        <family val="2"/>
      </rPr>
      <t>o Record status of the IHI returned from the HI Service is Provisional</t>
    </r>
    <r>
      <rPr>
        <sz val="10"/>
        <color theme="1"/>
        <rFont val="Verdana"/>
        <family val="2"/>
      </rPr>
      <t xml:space="preserve">
           An alert shall be raised (should never happen with the HI Service)
</t>
    </r>
    <r>
      <rPr>
        <b/>
        <sz val="10"/>
        <color theme="1"/>
        <rFont val="Verdana"/>
        <family val="2"/>
      </rPr>
      <t>Record status of the original IHI is Provisional and the:
     o Record status of the IHI returned from the HI Service is Verified</t>
    </r>
    <r>
      <rPr>
        <sz val="10"/>
        <color theme="1"/>
        <rFont val="Verdana"/>
        <family val="2"/>
      </rPr>
      <t xml:space="preserve">
           The new record status shall be stored
    </t>
    </r>
    <r>
      <rPr>
        <b/>
        <sz val="10"/>
        <color theme="1"/>
        <rFont val="Verdana"/>
        <family val="2"/>
      </rPr>
      <t xml:space="preserve"> o Record status of the IHI returned from the HI Service is Unverified</t>
    </r>
    <r>
      <rPr>
        <sz val="10"/>
        <color theme="1"/>
        <rFont val="Verdana"/>
        <family val="2"/>
      </rPr>
      <t xml:space="preserve">
           The new record status shall be stored 
    </t>
    </r>
    <r>
      <rPr>
        <b/>
        <sz val="10"/>
        <color theme="1"/>
        <rFont val="Verdana"/>
        <family val="2"/>
      </rPr>
      <t xml:space="preserve"> o Record status of the IHI returned from the HI Service is Provisional</t>
    </r>
    <r>
      <rPr>
        <sz val="10"/>
        <color theme="1"/>
        <rFont val="Verdana"/>
        <family val="2"/>
      </rPr>
      <t xml:space="preserve">
           No change
</t>
    </r>
  </si>
  <si>
    <r>
      <t xml:space="preserve">If the software stores unverified or provisional IHIs and either an active unverified or provisional IHI is validated and the HI Service returns the same IHI but with a different record status, either the new record status and number status shall be stored in the patient record or an alert shall be raised, according to the following table.
</t>
    </r>
    <r>
      <rPr>
        <b/>
        <sz val="10"/>
        <color theme="1"/>
        <rFont val="Verdana"/>
        <family val="2"/>
      </rPr>
      <t>Record status of the original IHI is Unverified and the:
     o Record status of the IHI returned from the HI Service is Verified</t>
    </r>
    <r>
      <rPr>
        <sz val="10"/>
        <color theme="1"/>
        <rFont val="Verdana"/>
        <family val="2"/>
      </rPr>
      <t xml:space="preserve">
           The new record status shall be stored
   </t>
    </r>
    <r>
      <rPr>
        <b/>
        <sz val="10"/>
        <color theme="1"/>
        <rFont val="Verdana"/>
        <family val="2"/>
      </rPr>
      <t xml:space="preserve">  o Record status of the IHI returned from the HI Service is Unverified </t>
    </r>
    <r>
      <rPr>
        <sz val="10"/>
        <color theme="1"/>
        <rFont val="Verdana"/>
        <family val="2"/>
      </rPr>
      <t xml:space="preserve">
           No change
    </t>
    </r>
    <r>
      <rPr>
        <b/>
        <sz val="10"/>
        <color theme="1"/>
        <rFont val="Verdana"/>
        <family val="2"/>
      </rPr>
      <t xml:space="preserve"> o Record status of the IHI returned from the HI Service is Provisional</t>
    </r>
    <r>
      <rPr>
        <sz val="10"/>
        <color theme="1"/>
        <rFont val="Verdana"/>
        <family val="2"/>
      </rPr>
      <t xml:space="preserve">
           An alert shall be raised (should never happen with the HI Service)
</t>
    </r>
    <r>
      <rPr>
        <b/>
        <sz val="10"/>
        <color theme="1"/>
        <rFont val="Verdana"/>
        <family val="2"/>
      </rPr>
      <t>Record status of the original IHI is Provisional and the:
     o Record status of the IHI returned from the HI Service is Verified</t>
    </r>
    <r>
      <rPr>
        <sz val="10"/>
        <color theme="1"/>
        <rFont val="Verdana"/>
        <family val="2"/>
      </rPr>
      <t xml:space="preserve">
           The new record status shall be stored
   </t>
    </r>
    <r>
      <rPr>
        <b/>
        <sz val="10"/>
        <color theme="1"/>
        <rFont val="Verdana"/>
        <family val="2"/>
      </rPr>
      <t xml:space="preserve">  o Record status of the IHI returned from the HI Service is Unverified</t>
    </r>
    <r>
      <rPr>
        <sz val="10"/>
        <color theme="1"/>
        <rFont val="Verdana"/>
        <family val="2"/>
      </rPr>
      <t xml:space="preserve">
           The new record status shall be stored 
  </t>
    </r>
    <r>
      <rPr>
        <b/>
        <sz val="10"/>
        <color theme="1"/>
        <rFont val="Verdana"/>
        <family val="2"/>
      </rPr>
      <t xml:space="preserve">   o Record status of the IHI returned from the HI Service is Provisional</t>
    </r>
    <r>
      <rPr>
        <sz val="10"/>
        <color theme="1"/>
        <rFont val="Verdana"/>
        <family val="2"/>
      </rPr>
      <t xml:space="preserve">
           No change
(When an IHI is validated the HI Service would not be expected to return a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A changed record status may result when the software invokes the following functions: 
• Resolve Provisional IHI - Merge Records via B2B web service [TECH.SIS.HI.08]; 
• Resolve Provisional IHI –Create Unverified [TECH.SIS.HI 09]. 
A changed record status may apply on Update IHI via B2B [TECH.SIS.HI.05] for an unverified IHI where the HI Service returns an information message rejecting the update on the basis of a match in the HI service).
</t>
    </r>
  </si>
  <si>
    <r>
      <t xml:space="preserve">Update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Update a patient record with an unverified and active IHI that is known to the local system so that it will return a status of provisional:
</t>
    </r>
    <r>
      <rPr>
        <sz val="10"/>
        <color theme="1"/>
        <rFont val="Verdana"/>
        <family val="2"/>
      </rPr>
      <t>a) Ensure the software raises an alert *</t>
    </r>
    <r>
      <rPr>
        <b/>
        <sz val="10"/>
        <color theme="1"/>
        <rFont val="Verdana"/>
        <family val="2"/>
      </rPr>
      <t xml:space="preserve">
Update a patient record with a provisional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Update a patient record with a provisional and active IHI that is known to the local system so that it will return a status of unverified:
</t>
    </r>
    <r>
      <rPr>
        <sz val="10"/>
        <color theme="1"/>
        <rFont val="Verdana"/>
        <family val="2"/>
      </rPr>
      <t>a) Ensure the software stores the new record status</t>
    </r>
    <r>
      <rPr>
        <b/>
        <sz val="10"/>
        <color theme="1"/>
        <rFont val="Verdana"/>
        <family val="2"/>
      </rPr>
      <t xml:space="preserve">
*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or test harness that supports this transition.
</t>
    </r>
  </si>
  <si>
    <t>HI_015_016837</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</si>
  <si>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</si>
  <si>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(The HI Service will return a new IHI in addition to a message stating that the previous IHI has been resolved. This may occur if the HI Service operator has determined that the IHI is either a duplicate or replica.
The new IHI will be returned with the patient demographic data used in the original IHI search and this may not reflect the data stored against the new IHI record.
The return of a provisional IHI that differs from an original provisional IHI should never occur and would require resolution via the HI Service operator. The receipt of a new IHI triggers the HI software conformance requirements that apply to the inclusion of an IHI in a patient record.
There remain unanswered questions about the application of Provisional and Unverified IHIs in messaging and documents. Messaging use cases have been excluded from this requirement accordingly).
</t>
  </si>
  <si>
    <r>
      <t xml:space="preserve">Update a patient record with an unverified or provisional IHI that is known to the local system so that it returns a resolved information message and a different IHI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
</t>
    </r>
    <r>
      <rPr>
        <b/>
        <sz val="10"/>
        <color theme="1"/>
        <rFont val="Verdana"/>
        <family val="2"/>
      </rPr>
      <t>OR</t>
    </r>
    <r>
      <rPr>
        <sz val="10"/>
        <color theme="1"/>
        <rFont val="Verdana"/>
        <family val="2"/>
      </rPr>
      <t xml:space="preserve">
</t>
    </r>
    <r>
      <rPr>
        <b/>
        <sz val="10"/>
        <color theme="1"/>
        <rFont val="Verdana"/>
        <family val="2"/>
      </rPr>
      <t xml:space="preserve">2) Where revalidation of the new IHI was successful ensure the software:
</t>
    </r>
    <r>
      <rPr>
        <sz val="10"/>
        <color theme="1"/>
        <rFont val="Verdana"/>
        <family val="2"/>
      </rPr>
      <t xml:space="preserve">
d) Stores the new IHI in the patient record
e) Moves the old IHI to patient record history</t>
    </r>
    <r>
      <rPr>
        <b/>
        <sz val="10"/>
        <color theme="1"/>
        <rFont val="Verdana"/>
        <family val="2"/>
      </rPr>
      <t xml:space="preserve">
</t>
    </r>
    <r>
      <rPr>
        <sz val="10"/>
        <color theme="1"/>
        <rFont val="Verdana"/>
        <family val="2"/>
      </rPr>
      <t xml:space="preserve">
</t>
    </r>
  </si>
  <si>
    <t>HI_015_016839</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</si>
  <si>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The new status shall be stored and a warning shall be raised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Status of the verified IHI returned from the HI Service is Deceased</t>
    </r>
    <r>
      <rPr>
        <sz val="10"/>
        <color theme="1"/>
        <rFont val="Verdana"/>
        <family val="2"/>
      </rPr>
      <t xml:space="preserve">
          o A warning shall be raised
     </t>
    </r>
    <r>
      <rPr>
        <b/>
        <sz val="10"/>
        <color theme="1"/>
        <rFont val="Verdana"/>
        <family val="2"/>
      </rPr>
      <t>•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Status of the verified IHI returned from the HI Service is Expired</t>
    </r>
    <r>
      <rPr>
        <sz val="10"/>
        <color theme="1"/>
        <rFont val="Verdana"/>
        <family val="2"/>
      </rPr>
      <t xml:space="preserve">
          o The new status shall be stored
</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</si>
  <si>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xml:space="preserve"> •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</si>
  <si>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r>
      <t>Update a patient record with an unverified and active IHI that is known to the local system so that it will return a status of deceased.</t>
    </r>
    <r>
      <rPr>
        <sz val="10"/>
        <color theme="1"/>
        <rFont val="Verdana"/>
        <family val="2"/>
      </rPr>
      <t xml:space="preserve">
a) Ensure the software raises a warning
</t>
    </r>
    <r>
      <rPr>
        <b/>
        <sz val="10"/>
        <color theme="1"/>
        <rFont val="Verdana"/>
        <family val="2"/>
      </rPr>
      <t>Update a patient record with an unverified and active IHI that is known to the local system so that it will return a status of retired.</t>
    </r>
    <r>
      <rPr>
        <sz val="10"/>
        <color theme="1"/>
        <rFont val="Verdana"/>
        <family val="2"/>
      </rPr>
      <t xml:space="preserve">
a) Ensure the software stores the new status and a warning is raised
</t>
    </r>
    <r>
      <rPr>
        <b/>
        <sz val="10"/>
        <color theme="1"/>
        <rFont val="Verdana"/>
        <family val="2"/>
      </rPr>
      <t>Update a patient record with an unverified and active IHI that is known to the local system so that it will return a status of expired.</t>
    </r>
    <r>
      <rPr>
        <sz val="10"/>
        <color theme="1"/>
        <rFont val="Verdana"/>
        <family val="2"/>
      </rPr>
      <t xml:space="preserve">
a) Ensure the software stores the new status
</t>
    </r>
    <r>
      <rPr>
        <b/>
        <sz val="10"/>
        <color theme="1"/>
        <rFont val="Verdana"/>
        <family val="2"/>
      </rPr>
      <t>Update a patient record with a provisional and active IHI that is known to the local system so that it will return a status of deceased.</t>
    </r>
    <r>
      <rPr>
        <sz val="10"/>
        <color theme="1"/>
        <rFont val="Verdana"/>
        <family val="2"/>
      </rPr>
      <t xml:space="preserve">
a) Ensure the software raises a warning
</t>
    </r>
    <r>
      <rPr>
        <b/>
        <sz val="10"/>
        <color theme="1"/>
        <rFont val="Verdana"/>
        <family val="2"/>
      </rPr>
      <t>Update a patient record with a provisional and active IHI that is known to the local system so that it will return a status of retired.</t>
    </r>
    <r>
      <rPr>
        <sz val="10"/>
        <color theme="1"/>
        <rFont val="Verdana"/>
        <family val="2"/>
      </rPr>
      <t xml:space="preserve">
a) Ensure the software raises an alert*
</t>
    </r>
    <r>
      <rPr>
        <b/>
        <sz val="10"/>
        <color theme="1"/>
        <rFont val="Verdana"/>
        <family val="2"/>
      </rPr>
      <t>Update a patient record with a provisional and active IHI that is known to the local system so that it will return a status of expired.</t>
    </r>
    <r>
      <rPr>
        <sz val="10"/>
        <color theme="1"/>
        <rFont val="Verdana"/>
        <family val="2"/>
      </rPr>
      <t xml:space="preserve">
a)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or test harness that supports this transition.
</t>
    </r>
  </si>
  <si>
    <t>HI_015_016840</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</si>
  <si>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color theme="1"/>
        <rFont val="Verdana"/>
        <family val="2"/>
      </rPr>
      <t>Status of the original deceased IHI is Unverified and the:
     • Status of the IHI returned from the HI Service is Active</t>
    </r>
    <r>
      <rPr>
        <sz val="10"/>
        <color theme="1"/>
        <rFont val="Verdana"/>
        <family val="2"/>
      </rPr>
      <t xml:space="preserve">
          o An alert shall be raised
     • </t>
    </r>
    <r>
      <rPr>
        <b/>
        <sz val="10"/>
        <color theme="1"/>
        <rFont val="Verdana"/>
        <family val="2"/>
      </rPr>
      <t>Status of the IHI returned from the HI Service is Deceased</t>
    </r>
    <r>
      <rPr>
        <sz val="10"/>
        <color theme="1"/>
        <rFont val="Verdana"/>
        <family val="2"/>
      </rPr>
      <t xml:space="preserve">
          o No change
     •</t>
    </r>
    <r>
      <rPr>
        <b/>
        <sz val="10"/>
        <color theme="1"/>
        <rFont val="Verdana"/>
        <family val="2"/>
      </rPr>
      <t xml:space="preserve"> Status of the IHI returned from the HI Service is Active Retired</t>
    </r>
    <r>
      <rPr>
        <sz val="10"/>
        <color theme="1"/>
        <rFont val="Verdana"/>
        <family val="2"/>
      </rPr>
      <t xml:space="preserve">
          o The new status shall be stored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Status of the original deceased IHI is Provisional and the:
     • Status of the IHI returned from the HI Service is Active</t>
    </r>
    <r>
      <rPr>
        <sz val="10"/>
        <color theme="1"/>
        <rFont val="Verdana"/>
        <family val="2"/>
      </rPr>
      <t xml:space="preserve">
          o An alert shall be raised
     •</t>
    </r>
    <r>
      <rPr>
        <b/>
        <sz val="10"/>
        <color theme="1"/>
        <rFont val="Verdana"/>
        <family val="2"/>
      </rPr>
      <t xml:space="preserve"> Status of the IHI returned from the HI Service is Deceased</t>
    </r>
    <r>
      <rPr>
        <sz val="10"/>
        <color theme="1"/>
        <rFont val="Verdana"/>
        <family val="2"/>
      </rPr>
      <t xml:space="preserve">
          o No change
     •</t>
    </r>
    <r>
      <rPr>
        <b/>
        <sz val="10"/>
        <color theme="1"/>
        <rFont val="Verdana"/>
        <family val="2"/>
      </rPr>
      <t xml:space="preserve"> Status of the IHI returned from the HI Service is Active Retired</t>
    </r>
    <r>
      <rPr>
        <sz val="10"/>
        <color theme="1"/>
        <rFont val="Verdana"/>
        <family val="2"/>
      </rPr>
      <t xml:space="preserve">
          o An alert shall be raised (should never happen with the HI Service)
     • </t>
    </r>
    <r>
      <rPr>
        <b/>
        <sz val="10"/>
        <color theme="1"/>
        <rFont val="Verdana"/>
        <family val="2"/>
      </rPr>
      <t>Status of the verified IHI returned from the HI Service is Expired</t>
    </r>
    <r>
      <rPr>
        <sz val="10"/>
        <color theme="1"/>
        <rFont val="Verdana"/>
        <family val="2"/>
      </rPr>
      <t xml:space="preserve">
          o The new status shall be stored
</t>
    </r>
  </si>
  <si>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color theme="1"/>
        <rFont val="Verdana"/>
        <family val="2"/>
      </rPr>
      <t>Status of the original deceased IHI is Unverified and the:
     • Status of the IHI returned from the HI Service is Active</t>
    </r>
    <r>
      <rPr>
        <sz val="10"/>
        <color theme="1"/>
        <rFont val="Verdana"/>
        <family val="2"/>
      </rPr>
      <t xml:space="preserve">
          o An alert shall be raised
     •</t>
    </r>
    <r>
      <rPr>
        <b/>
        <sz val="10"/>
        <color theme="1"/>
        <rFont val="Verdana"/>
        <family val="2"/>
      </rPr>
      <t xml:space="preserve"> Status of the IHI returned from the HI Service is Deceased</t>
    </r>
    <r>
      <rPr>
        <sz val="10"/>
        <color theme="1"/>
        <rFont val="Verdana"/>
        <family val="2"/>
      </rPr>
      <t xml:space="preserve">
          o No change
     • </t>
    </r>
    <r>
      <rPr>
        <b/>
        <sz val="10"/>
        <color theme="1"/>
        <rFont val="Verdana"/>
        <family val="2"/>
      </rPr>
      <t>Status of the IHI returned from the HI Service is Active Retired</t>
    </r>
    <r>
      <rPr>
        <sz val="10"/>
        <color theme="1"/>
        <rFont val="Verdana"/>
        <family val="2"/>
      </rPr>
      <t xml:space="preserve">
          o The new status shall be stored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Status of the original deceased IHI is Provisional and the:
     • Status of the IHI returned from the HI Service is Active</t>
    </r>
    <r>
      <rPr>
        <sz val="10"/>
        <color theme="1"/>
        <rFont val="Verdana"/>
        <family val="2"/>
      </rPr>
      <t xml:space="preserve">
          o An alert shall be raised
    </t>
    </r>
    <r>
      <rPr>
        <b/>
        <sz val="10"/>
        <color theme="1"/>
        <rFont val="Verdana"/>
        <family val="2"/>
      </rPr>
      <t xml:space="preserve"> • Status of the IHI returned from the HI Service is Deceased</t>
    </r>
    <r>
      <rPr>
        <sz val="10"/>
        <color theme="1"/>
        <rFont val="Verdana"/>
        <family val="2"/>
      </rPr>
      <t xml:space="preserve">
          o No change
     •</t>
    </r>
    <r>
      <rPr>
        <b/>
        <sz val="10"/>
        <color theme="1"/>
        <rFont val="Verdana"/>
        <family val="2"/>
      </rPr>
      <t xml:space="preserve"> Status of the IHI returned from the HI Service is Active Retired</t>
    </r>
    <r>
      <rPr>
        <sz val="10"/>
        <color theme="1"/>
        <rFont val="Verdana"/>
        <family val="2"/>
      </rPr>
      <t xml:space="preserve">
          o An alert shall be raised (should never happen with the HI Service)
     </t>
    </r>
    <r>
      <rPr>
        <b/>
        <sz val="10"/>
        <color theme="1"/>
        <rFont val="Verdana"/>
        <family val="2"/>
      </rPr>
      <t>•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should be regarded as serious and requiring attention in the short term).
</t>
    </r>
  </si>
  <si>
    <r>
      <t xml:space="preserve">Update a patient record with an unverified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Update a patient record with an unverified and deceased IHI that is known to the local system so that it will return a status of retired.
</t>
    </r>
    <r>
      <rPr>
        <sz val="10"/>
        <color theme="1"/>
        <rFont val="Verdana"/>
        <family val="2"/>
      </rPr>
      <t>a) Ensure the software stores the new status</t>
    </r>
    <r>
      <rPr>
        <b/>
        <sz val="10"/>
        <color theme="1"/>
        <rFont val="Verdana"/>
        <family val="2"/>
      </rPr>
      <t xml:space="preserve">
Update a patient record with an unverified and deceased IHI that is known to the local system so that it will return a status of expired.
</t>
    </r>
    <r>
      <rPr>
        <sz val="10"/>
        <color theme="1"/>
        <rFont val="Verdana"/>
        <family val="2"/>
      </rPr>
      <t>a) Ensure the software stores the new status</t>
    </r>
    <r>
      <rPr>
        <b/>
        <sz val="10"/>
        <color theme="1"/>
        <rFont val="Verdana"/>
        <family val="2"/>
      </rPr>
      <t xml:space="preserve">
Update a patient record with a provisional and deceased IHI that is known to the local system so that it will return a status of active.
</t>
    </r>
    <r>
      <rPr>
        <sz val="10"/>
        <color theme="1"/>
        <rFont val="Verdana"/>
        <family val="2"/>
      </rPr>
      <t>a) Ensure the software raises an alert</t>
    </r>
    <r>
      <rPr>
        <b/>
        <sz val="10"/>
        <color theme="1"/>
        <rFont val="Verdana"/>
        <family val="2"/>
      </rPr>
      <t xml:space="preserve">
Update a patient record with a provisional and deceased IHI that is known to the local system so that it will return a status of retired.
</t>
    </r>
    <r>
      <rPr>
        <sz val="10"/>
        <color theme="1"/>
        <rFont val="Verdana"/>
        <family val="2"/>
      </rPr>
      <t>a) Ensure the software raises an alert *</t>
    </r>
    <r>
      <rPr>
        <b/>
        <sz val="10"/>
        <color theme="1"/>
        <rFont val="Verdana"/>
        <family val="2"/>
      </rPr>
      <t xml:space="preserve">
Update a patient record with a provisional and deceased IHI that is known to the local system so that it will return a status of expired.
</t>
    </r>
    <r>
      <rPr>
        <sz val="10"/>
        <color theme="1"/>
        <rFont val="Verdana"/>
        <family val="2"/>
      </rPr>
      <t>a) Ensure the software stores the new status</t>
    </r>
    <r>
      <rPr>
        <b/>
        <sz val="10"/>
        <color theme="1"/>
        <rFont val="Verdana"/>
        <family val="2"/>
      </rPr>
      <t xml:space="preserve">
* </t>
    </r>
    <r>
      <rPr>
        <sz val="10"/>
        <color theme="1"/>
        <rFont val="Verdana"/>
        <family val="2"/>
      </rPr>
      <t>Retired IHI status for a provisional IHI cannot be tested but software should handle the condition of a retired record status being returned for a provisional IHI by raising an alert.  This can be confirmed via code inspection or test harness that supports this transition.</t>
    </r>
    <r>
      <rPr>
        <b/>
        <sz val="10"/>
        <color theme="1"/>
        <rFont val="Verdana"/>
        <family val="2"/>
      </rPr>
      <t xml:space="preserve">
</t>
    </r>
  </si>
  <si>
    <r>
      <t xml:space="preserve">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t>
    </r>
    <r>
      <rPr>
        <b/>
        <sz val="10"/>
        <rFont val="Verdana"/>
        <family val="2"/>
      </rPr>
      <t>Test ID:</t>
    </r>
    <r>
      <rPr>
        <sz val="10"/>
        <rFont val="Verdana"/>
        <family val="2"/>
      </rPr>
      <t xml:space="preserve">
</t>
    </r>
    <r>
      <rPr>
        <b/>
        <sz val="10"/>
        <rFont val="Verdana"/>
        <family val="2"/>
      </rPr>
      <t>+ve Test:</t>
    </r>
    <r>
      <rPr>
        <sz val="10"/>
        <rFont val="Verdana"/>
        <family val="2"/>
      </rPr>
      <t xml:space="preserve"> CCA ID IHI_500
</t>
    </r>
    <r>
      <rPr>
        <b/>
        <sz val="10"/>
        <rFont val="Verdana"/>
        <family val="2"/>
      </rPr>
      <t>-ve Test:</t>
    </r>
    <r>
      <rPr>
        <sz val="10"/>
        <rFont val="Verdana"/>
        <family val="2"/>
      </rPr>
      <t xml:space="preserve">  CCA ID IHI_501
* this test case will require specialist back-end functionality to assist with IHI status management or DHS assistance in changing the HI Service data state.</t>
    </r>
  </si>
  <si>
    <r>
      <t xml:space="preserve">An existing patient record with a verified IHI that will return a  message with the same verified IHI but with a different status (retired).
</t>
    </r>
    <r>
      <rPr>
        <sz val="10"/>
        <rFont val="Verdana"/>
        <family val="2"/>
      </rPr>
      <t xml:space="preserve">
</t>
    </r>
    <r>
      <rPr>
        <b/>
        <sz val="10"/>
        <rFont val="Verdana"/>
        <family val="2"/>
      </rPr>
      <t>Test ID:</t>
    </r>
    <r>
      <rPr>
        <sz val="10"/>
        <rFont val="Verdana"/>
        <family val="2"/>
      </rPr>
      <t xml:space="preserve">
</t>
    </r>
    <r>
      <rPr>
        <sz val="10"/>
        <rFont val="Verdana"/>
        <family val="2"/>
      </rPr>
      <t xml:space="preserve">CCA ID IHI_503
</t>
    </r>
    <r>
      <rPr>
        <sz val="10"/>
        <rFont val="Verdana"/>
        <family val="2"/>
      </rPr>
      <t xml:space="preserve"> * this test case will require specialist back-end functionality to assist with IHI status management or DHS assistance in changing the HI Service data state.</t>
    </r>
  </si>
  <si>
    <r>
      <rPr>
        <b/>
        <sz val="10"/>
        <color rgb="FF000000"/>
        <rFont val="Verdana"/>
        <family val="2"/>
      </rPr>
      <t>Perform a bulk update of IHI details so that the software attempts to assign an IHI to a patient record and the same IHI has already been assigned to one or more other records of patients in the local system:</t>
    </r>
    <r>
      <rPr>
        <sz val="10"/>
        <color rgb="FF000000"/>
        <rFont val="Verdana"/>
        <family val="2"/>
      </rPr>
      <t xml:space="preserve">
a. Verify that software raises an alert.
</t>
    </r>
  </si>
  <si>
    <t>HI_025_016813</t>
  </si>
  <si>
    <t>HI_025_016814</t>
  </si>
  <si>
    <t>HI_025_016815</t>
  </si>
  <si>
    <t>HI_025_017421</t>
  </si>
  <si>
    <r>
      <t>Perform a bulk update of IHI details so that a verified IHI that is known to the local system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</si>
  <si>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r>
      <t xml:space="preserve">A batch file that contains 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t>
    </r>
    <r>
      <rPr>
        <b/>
        <sz val="10"/>
        <rFont val="Verdana"/>
        <family val="2"/>
      </rPr>
      <t>Test ID:</t>
    </r>
    <r>
      <rPr>
        <sz val="10"/>
        <rFont val="Verdana"/>
        <family val="2"/>
      </rPr>
      <t xml:space="preserve">
</t>
    </r>
    <r>
      <rPr>
        <b/>
        <sz val="10"/>
        <rFont val="Verdana"/>
        <family val="2"/>
      </rPr>
      <t>+ve Test:</t>
    </r>
    <r>
      <rPr>
        <sz val="10"/>
        <rFont val="Verdana"/>
        <family val="2"/>
      </rPr>
      <t xml:space="preserve"> CCA ID IHI_500
</t>
    </r>
    <r>
      <rPr>
        <b/>
        <sz val="10"/>
        <rFont val="Verdana"/>
        <family val="2"/>
      </rPr>
      <t>-ve Test:</t>
    </r>
    <r>
      <rPr>
        <sz val="10"/>
        <rFont val="Verdana"/>
        <family val="2"/>
      </rPr>
      <t xml:space="preserve">  CCA ID IHI_501
* this test case will require specialist back-end functionality to assist with IHI status management or DHS assistance in changing the HI Service data state.</t>
    </r>
  </si>
  <si>
    <r>
      <t xml:space="preserve">A batch file that contains an existing patient record with a verified IHI that will return a message with a status of unverified.
</t>
    </r>
    <r>
      <rPr>
        <b/>
        <sz val="10"/>
        <rFont val="Verdana"/>
        <family val="2"/>
      </rPr>
      <t>Test ID:</t>
    </r>
    <r>
      <rPr>
        <sz val="10"/>
        <rFont val="Verdana"/>
        <family val="2"/>
      </rPr>
      <t xml:space="preserve">
CCA ID IHI_502
* this test case will require specialist back-end functionality to assist with IHI status management or DHS assistance in changing the HI Service data state.</t>
    </r>
  </si>
  <si>
    <r>
      <t xml:space="preserve">Perform a bulk update of IHI details where an active and verified IHI that is known to the local system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</si>
  <si>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</si>
  <si>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shall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(When the HI Service returns a deceased status the patient’s death is not confirmed by the Registry of birth/death/marriages. Depending on the software design or local policy, the locally stored status may change to deceased or remain active until the HI Service returns a retired status, which is confirmation the patient is deceased.
The expired status should not occur for a verified IHI).
</t>
    </r>
  </si>
  <si>
    <r>
      <t xml:space="preserve">Perform a bulk update of IHI details where an active and verified IHI that is known to the local system will return a status of deceased:
</t>
    </r>
    <r>
      <rPr>
        <sz val="10"/>
        <color theme="1"/>
        <rFont val="Verdana"/>
        <family val="2"/>
      </rPr>
      <t>a) Ensure the software raises a warning</t>
    </r>
    <r>
      <rPr>
        <b/>
        <sz val="10"/>
        <color theme="1"/>
        <rFont val="Verdana"/>
        <family val="2"/>
      </rPr>
      <t xml:space="preserve">
Perform a bulk update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or test harness that supports this transition.</t>
    </r>
    <r>
      <rPr>
        <b/>
        <sz val="10"/>
        <color theme="1"/>
        <rFont val="Verdana"/>
        <family val="2"/>
      </rPr>
      <t xml:space="preserve">
</t>
    </r>
    <r>
      <rPr>
        <sz val="10"/>
        <color theme="1"/>
        <rFont val="Verdana"/>
        <family val="2"/>
      </rPr>
      <t xml:space="preserve">
</t>
    </r>
  </si>
  <si>
    <r>
      <t xml:space="preserve">A batch file that contains an existing patient record with a verified IHI that will return a  message with the same verified IHI but with a different status (retired).
</t>
    </r>
    <r>
      <rPr>
        <b/>
        <sz val="10"/>
        <rFont val="Verdana"/>
        <family val="2"/>
      </rPr>
      <t>Test ID:</t>
    </r>
    <r>
      <rPr>
        <sz val="10"/>
        <rFont val="Verdana"/>
        <family val="2"/>
      </rPr>
      <t xml:space="preserve">
CCA ID IHI_503
* this test case will require specialist back-end functionality to assist with IHI status management or DHS assistance in changing the HI Service data state.</t>
    </r>
  </si>
  <si>
    <r>
      <t xml:space="preserve">Perform a bulk update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Perform a bulk update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or test harness that supports this transition.
</t>
    </r>
    <r>
      <rPr>
        <b/>
        <sz val="10"/>
        <color theme="1"/>
        <rFont val="Verdana"/>
        <family val="2"/>
      </rPr>
      <t xml:space="preserve">
</t>
    </r>
  </si>
  <si>
    <t>HI_025_016838</t>
  </si>
  <si>
    <r>
      <t xml:space="preserve">Perform a bulk update of IHI details where an unverified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bulk update of IHI details where an unverified and active IHI that is known to the local system will return a status of provisional:
</t>
    </r>
    <r>
      <rPr>
        <sz val="10"/>
        <color theme="1"/>
        <rFont val="Verdana"/>
        <family val="2"/>
      </rPr>
      <t>a) Ensure the software raises an alert *</t>
    </r>
    <r>
      <rPr>
        <b/>
        <sz val="10"/>
        <color theme="1"/>
        <rFont val="Verdana"/>
        <family val="2"/>
      </rPr>
      <t xml:space="preserve">
Perform a bulk update of IHI details where a provisional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bulk update of IHI details where a provisional and active IHI that is known to the local system will return a status of unverified:
</t>
    </r>
    <r>
      <rPr>
        <sz val="10"/>
        <color theme="1"/>
        <rFont val="Verdana"/>
        <family val="2"/>
      </rPr>
      <t>a) Ensure the software stores the new record status</t>
    </r>
    <r>
      <rPr>
        <b/>
        <sz val="10"/>
        <color theme="1"/>
        <rFont val="Verdana"/>
        <family val="2"/>
      </rPr>
      <t xml:space="preserve">
* Provisional IHI record status cannot be tested but software should handle the condition of an provisional record status being returned for a unverified IHI by raising an alert.  This can be confirmed via code inspection or test harness that supports this transition.
</t>
    </r>
  </si>
  <si>
    <t>HI_025_016837</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</si>
  <si>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
  </si>
  <si>
    <r>
      <t xml:space="preserve">A batch file that contains an existing patient record with an unverified IHI that will return a message with a different status.
</t>
    </r>
    <r>
      <rPr>
        <b/>
        <sz val="10"/>
        <rFont val="Verdana"/>
        <family val="2"/>
      </rPr>
      <t>Test ID:</t>
    </r>
    <r>
      <rPr>
        <sz val="10"/>
        <rFont val="Verdana"/>
        <family val="2"/>
      </rPr>
      <t xml:space="preserve">
CCA ID IHI_507
* this test case will require specialist back-end functionality to assist with IHI status management or DHS assistance in changing the HI Service data state.                    </t>
    </r>
  </si>
  <si>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(The HI Service will return a new IHI in addition to a message stating that the previous IHI has been resolved. This may occur if the HI Service operator has determined that the IHI is either a duplicate or replica.
The new IHI will be returned with the patient demographic data used in the original IHI search and this may not reflect the data stored against the new IHI record.
The return of a provisional IHI that differs from an original provisional IHI should never occur and would require resolution via the HI Service operator. The receipt of a new IHI triggers the HI software conformance requirements that apply to the inclusion of an IHI in a patient record.
There remain unanswered questions about the application of Provisional and Unverified IHIs in messaging and documents. Messaging use cases have been excluded from this requirement accordingly).
</t>
  </si>
  <si>
    <r>
      <t xml:space="preserve">Perform a bulk update of an unverified or provisional IHI that is known to the local system so that it returns a resolved information message and a different IHI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t>
    </r>
    <r>
      <rPr>
        <b/>
        <sz val="10"/>
        <color theme="1"/>
        <rFont val="Verdana"/>
        <family val="2"/>
      </rPr>
      <t xml:space="preserve">
OR
2) Where revalidation of the new IHI was successful ensure the software:
</t>
    </r>
    <r>
      <rPr>
        <sz val="10"/>
        <color theme="1"/>
        <rFont val="Verdana"/>
        <family val="2"/>
      </rPr>
      <t xml:space="preserve">d) Stores the new IHI in the patient record
e) Moves the old IHI to patient record history
</t>
    </r>
  </si>
  <si>
    <t>HI_025_016839</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</si>
  <si>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xml:space="preserve"> •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</si>
  <si>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r>
      <t>Perform a bulk update of IHI details where an unverified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bulk update of IHI details where an unverified and active IHI that is known to the local system will return a status of retired.</t>
    </r>
    <r>
      <rPr>
        <sz val="10"/>
        <color theme="1"/>
        <rFont val="Verdana"/>
        <family val="2"/>
      </rPr>
      <t xml:space="preserve">
a) Ensure the software stores the new status and a warning is raised
</t>
    </r>
    <r>
      <rPr>
        <b/>
        <sz val="10"/>
        <color theme="1"/>
        <rFont val="Verdana"/>
        <family val="2"/>
      </rPr>
      <t>Perform a bulk update of IHI details where an unverified and active IHI that is known to the local system will return a status of expired.</t>
    </r>
    <r>
      <rPr>
        <sz val="10"/>
        <color theme="1"/>
        <rFont val="Verdana"/>
        <family val="2"/>
      </rPr>
      <t xml:space="preserve">
a) Ensure the software stores the new status
</t>
    </r>
    <r>
      <rPr>
        <b/>
        <sz val="10"/>
        <color theme="1"/>
        <rFont val="Verdana"/>
        <family val="2"/>
      </rPr>
      <t>Perform a bulk update of IHI details where a provisional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bulk update of IHI details where a provisional and active IHI that is known to the local system will return a status of retired.</t>
    </r>
    <r>
      <rPr>
        <sz val="10"/>
        <color theme="1"/>
        <rFont val="Verdana"/>
        <family val="2"/>
      </rPr>
      <t xml:space="preserve">
a) Ensure the software raises an alert*
</t>
    </r>
    <r>
      <rPr>
        <b/>
        <sz val="10"/>
        <color theme="1"/>
        <rFont val="Verdana"/>
        <family val="2"/>
      </rPr>
      <t>Perform a bulk update of IHI details where a provisional and active IHI that is known to the local system will return a status of expired.</t>
    </r>
    <r>
      <rPr>
        <sz val="10"/>
        <color theme="1"/>
        <rFont val="Verdana"/>
        <family val="2"/>
      </rPr>
      <t xml:space="preserve">
a)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or test harness that supports this transition.
</t>
    </r>
  </si>
  <si>
    <t>HI_025_016840</t>
  </si>
  <si>
    <r>
      <t xml:space="preserve">Perform a bulk update of IHI details where an unverified and deceased IHI that is known to the local system will return a status of active.
</t>
    </r>
    <r>
      <rPr>
        <sz val="10"/>
        <color theme="1"/>
        <rFont val="Verdana"/>
        <family val="2"/>
      </rPr>
      <t>a) Ensure the software raises a alert</t>
    </r>
    <r>
      <rPr>
        <b/>
        <sz val="10"/>
        <color theme="1"/>
        <rFont val="Verdana"/>
        <family val="2"/>
      </rPr>
      <t xml:space="preserve">
Perform a bulk update of IHI details where an unverified and deceased IHI that is known to the local system will return a status of retired.
</t>
    </r>
    <r>
      <rPr>
        <sz val="10"/>
        <color theme="1"/>
        <rFont val="Verdana"/>
        <family val="2"/>
      </rPr>
      <t xml:space="preserve">a) Ensure the software stores the new status
</t>
    </r>
    <r>
      <rPr>
        <b/>
        <sz val="10"/>
        <color theme="1"/>
        <rFont val="Verdana"/>
        <family val="2"/>
      </rPr>
      <t xml:space="preserve">
Perform a bulk update of IHI details where an unverified and deceased IHI that is known to the local system will return a status of expired.
</t>
    </r>
    <r>
      <rPr>
        <sz val="10"/>
        <color theme="1"/>
        <rFont val="Verdana"/>
        <family val="2"/>
      </rPr>
      <t>a) Ensure the software stores the new status</t>
    </r>
    <r>
      <rPr>
        <b/>
        <sz val="10"/>
        <color theme="1"/>
        <rFont val="Verdana"/>
        <family val="2"/>
      </rPr>
      <t xml:space="preserve">
Perform a bulk update of IHI details where a provisional and deceased IHI that is known to the local system will return a status of active.
</t>
    </r>
    <r>
      <rPr>
        <sz val="10"/>
        <color theme="1"/>
        <rFont val="Verdana"/>
        <family val="2"/>
      </rPr>
      <t>a) Ensure the software raises an alert</t>
    </r>
    <r>
      <rPr>
        <b/>
        <sz val="10"/>
        <color theme="1"/>
        <rFont val="Verdana"/>
        <family val="2"/>
      </rPr>
      <t xml:space="preserve">
Perform a bulk update of IHI details where a provisional and deceased IHI that is known to the local system will return a status of retired.
</t>
    </r>
    <r>
      <rPr>
        <sz val="10"/>
        <color theme="1"/>
        <rFont val="Verdana"/>
        <family val="2"/>
      </rPr>
      <t>a) Ensure the software raises an alert *</t>
    </r>
    <r>
      <rPr>
        <b/>
        <sz val="10"/>
        <color theme="1"/>
        <rFont val="Verdana"/>
        <family val="2"/>
      </rPr>
      <t xml:space="preserve">
Perform a bulk update of IHI details where a provisional and deceased IHI that is known to the local system will return a status of expired.
</t>
    </r>
    <r>
      <rPr>
        <sz val="10"/>
        <color theme="1"/>
        <rFont val="Verdana"/>
        <family val="2"/>
      </rPr>
      <t>a) Ensure the software stores the new status
* Retired IHI status for a provisional IHI cannot be tested but software should handle the condition of a retired record status being returned for a provisional IHI by raising an alert.  This can be confirmed via code inspection or test harness that supports this transition.</t>
    </r>
  </si>
  <si>
    <t>HI_035_016813</t>
  </si>
  <si>
    <r>
      <t>Merge a patient health record with a provisional IHI assigned to it with a patient health record so that a verified IHI that is known to the local system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</si>
  <si>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r>
      <t xml:space="preserve">Merge 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 this test case will require specialist back-end functionality to assist with IHI status management or DHS assistance in changing the HI Service data state.</t>
    </r>
  </si>
  <si>
    <t>HI_035_016814</t>
  </si>
  <si>
    <r>
      <t xml:space="preserve">Merge an existing patient record with a verified IHI that will return a message with a status of unverified.
</t>
    </r>
    <r>
      <rPr>
        <sz val="10"/>
        <rFont val="Verdana"/>
        <family val="2"/>
      </rPr>
      <t xml:space="preserve"> 
* this test case will require specialist back-end functionality to assist with IHI status management or DHS assistance in changing the HI Service data state.</t>
    </r>
  </si>
  <si>
    <r>
      <t xml:space="preserve">Perform a merge of a patient health record with a provisional IHI assigned to it with a patient health record so that an active and verified IHI that is known to the local system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</si>
  <si>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t>HI_035_016815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</si>
  <si>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t>
    </r>
  </si>
  <si>
    <t>Merge an existing patient record with a verified IHI that will return a  message with the same verified IHI but with a different status (retired).
                                                    * this test case will require specialist back-end functionality to assist with IHI status management or DHS assistance in changing the HI Service data state.</t>
  </si>
  <si>
    <r>
      <t xml:space="preserve">Perform a merge of an active and verified IHI that is known to the local system will return a status of deceased:
</t>
    </r>
    <r>
      <rPr>
        <sz val="10"/>
        <color theme="1"/>
        <rFont val="Verdana"/>
        <family val="2"/>
      </rPr>
      <t>a) Ensure the software raises a warning</t>
    </r>
    <r>
      <rPr>
        <b/>
        <sz val="10"/>
        <color theme="1"/>
        <rFont val="Verdana"/>
        <family val="2"/>
      </rPr>
      <t xml:space="preserve">
Perform a merge of an active and verified IHI that is known to the local system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or test harness that supports this transition.</t>
    </r>
    <r>
      <rPr>
        <b/>
        <sz val="10"/>
        <color theme="1"/>
        <rFont val="Verdana"/>
        <family val="2"/>
      </rPr>
      <t xml:space="preserve">
</t>
    </r>
    <r>
      <rPr>
        <sz val="10"/>
        <color theme="1"/>
        <rFont val="Verdana"/>
        <family val="2"/>
      </rPr>
      <t xml:space="preserve">
</t>
    </r>
  </si>
  <si>
    <t>HI_035_017421</t>
  </si>
  <si>
    <r>
      <t xml:space="preserve">Perform a merge of a verified and deceased IHI that is known to the local system will return an active status:
</t>
    </r>
    <r>
      <rPr>
        <sz val="10"/>
        <color theme="1"/>
        <rFont val="Verdana"/>
        <family val="2"/>
      </rPr>
      <t>a) Ensure the software raises a alert</t>
    </r>
    <r>
      <rPr>
        <b/>
        <sz val="10"/>
        <color theme="1"/>
        <rFont val="Verdana"/>
        <family val="2"/>
      </rPr>
      <t xml:space="preserve">
Perform a merge of a verified and deceased IHI that is known to the local system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or test harness that supports this transition.
</t>
    </r>
    <r>
      <rPr>
        <b/>
        <sz val="10"/>
        <color theme="1"/>
        <rFont val="Verdana"/>
        <family val="2"/>
      </rPr>
      <t xml:space="preserve">
</t>
    </r>
  </si>
  <si>
    <t>HI_035_016838</t>
  </si>
  <si>
    <r>
      <t xml:space="preserve">Perform a merge of an unverified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merge of an unverified and active IHI that is known to the local system will return a status of provisional:
</t>
    </r>
    <r>
      <rPr>
        <sz val="10"/>
        <color theme="1"/>
        <rFont val="Verdana"/>
        <family val="2"/>
      </rPr>
      <t>a) Ensure the software raises an alert *</t>
    </r>
    <r>
      <rPr>
        <b/>
        <sz val="10"/>
        <color theme="1"/>
        <rFont val="Verdana"/>
        <family val="2"/>
      </rPr>
      <t xml:space="preserve">
Perform a merge of a provisional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merge of a provisional and active IHI that is known to the local system will return a status of unverified:
</t>
    </r>
    <r>
      <rPr>
        <sz val="10"/>
        <color theme="1"/>
        <rFont val="Verdana"/>
        <family val="2"/>
      </rPr>
      <t>a) Ensure the software stores the new record status</t>
    </r>
    <r>
      <rPr>
        <b/>
        <sz val="10"/>
        <color theme="1"/>
        <rFont val="Verdana"/>
        <family val="2"/>
      </rPr>
      <t xml:space="preserve">
* Provisional IHI record status cannot be tested but software should handle the condition of an provisional record status being returned for a unverified IHI by raising an alert.  This can be confirmed via code inspection or test harness that supports this transition.
</t>
    </r>
  </si>
  <si>
    <t>HI_035_016837</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</si>
  <si>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
  </si>
  <si>
    <t xml:space="preserve">Merge an existing patient record with an unverified IHI that will return a message with a different status.
* this test case will require specialist back-end functionality to assist with IHI status management or DHS assistance in changing the HI Service data state.                    </t>
  </si>
  <si>
    <r>
      <t xml:space="preserve">Perform a merge of two or more patient records so that an unverified or provisional IHI remains on the surviving record and that unverified or provisional IHI returns a resolved information message and a different IHI after the merge.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
</t>
    </r>
    <r>
      <rPr>
        <b/>
        <sz val="10"/>
        <color theme="1"/>
        <rFont val="Verdana"/>
        <family val="2"/>
      </rPr>
      <t xml:space="preserve">
OR
2) Where revalidation of the new IHI was successful ensure the software:
</t>
    </r>
    <r>
      <rPr>
        <sz val="10"/>
        <color theme="1"/>
        <rFont val="Verdana"/>
        <family val="2"/>
      </rPr>
      <t xml:space="preserve">d) Stores the new IHI in the patient record
e) Moves the old IHI to patient record history
</t>
    </r>
  </si>
  <si>
    <t>HI_035_016839</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</si>
  <si>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The new status shall be stored and a warning shall be raised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Status of the verified IHI returned from the HI Service is Deceased</t>
    </r>
    <r>
      <rPr>
        <sz val="10"/>
        <color theme="1"/>
        <rFont val="Verdana"/>
        <family val="2"/>
      </rPr>
      <t xml:space="preserve">
          o A warning shall be raised
     </t>
    </r>
    <r>
      <rPr>
        <b/>
        <sz val="10"/>
        <color theme="1"/>
        <rFont val="Verdana"/>
        <family val="2"/>
      </rPr>
      <t>•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Status of the verified IHI returned from the HI Service is Expired</t>
    </r>
    <r>
      <rPr>
        <sz val="10"/>
        <color theme="1"/>
        <rFont val="Verdana"/>
        <family val="2"/>
      </rPr>
      <t xml:space="preserve">
          o The new status shall be stored
</t>
    </r>
  </si>
  <si>
    <t xml:space="preserve">Merge an existing patient record with an unverified IHI that will return a message with a different status.
* this test case will require specialist back-end functionality to assist with IHI status management or DHS assistance in changing the HI Service data state.     </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</si>
  <si>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xml:space="preserve"> •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</si>
  <si>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r>
      <t>Perform a merge where an unverified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merge where an unverified and active IHI that is known to the local system will return a status of retired.</t>
    </r>
    <r>
      <rPr>
        <sz val="10"/>
        <color theme="1"/>
        <rFont val="Verdana"/>
        <family val="2"/>
      </rPr>
      <t xml:space="preserve">
a) Ensure the software stores the new status and a warning is raised
</t>
    </r>
    <r>
      <rPr>
        <b/>
        <sz val="10"/>
        <color theme="1"/>
        <rFont val="Verdana"/>
        <family val="2"/>
      </rPr>
      <t>Perform a merge where an unverified and active IHI that is known to the local system will return a status of expired.</t>
    </r>
    <r>
      <rPr>
        <sz val="10"/>
        <color theme="1"/>
        <rFont val="Verdana"/>
        <family val="2"/>
      </rPr>
      <t xml:space="preserve">
a) Ensure the software stores the new status
</t>
    </r>
    <r>
      <rPr>
        <b/>
        <sz val="10"/>
        <color theme="1"/>
        <rFont val="Verdana"/>
        <family val="2"/>
      </rPr>
      <t>Perform a merge where a provisional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merge where a provisional and active IHI that is known to the local system will return a status of retired.</t>
    </r>
    <r>
      <rPr>
        <sz val="10"/>
        <color theme="1"/>
        <rFont val="Verdana"/>
        <family val="2"/>
      </rPr>
      <t xml:space="preserve">
a) Ensure the software raises an alert*
</t>
    </r>
    <r>
      <rPr>
        <b/>
        <sz val="10"/>
        <color theme="1"/>
        <rFont val="Verdana"/>
        <family val="2"/>
      </rPr>
      <t>Perform a merge where a provisional and active IHI that is known to the local system will return a status of expired.</t>
    </r>
    <r>
      <rPr>
        <sz val="10"/>
        <color theme="1"/>
        <rFont val="Verdana"/>
        <family val="2"/>
      </rPr>
      <t xml:space="preserve">
a)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or test harness that supports this transition.
</t>
    </r>
  </si>
  <si>
    <t>HI_035_016840</t>
  </si>
  <si>
    <t>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t>
  </si>
  <si>
    <r>
      <rPr>
        <b/>
        <sz val="10"/>
        <color theme="1"/>
        <rFont val="Verdana"/>
        <family val="2"/>
      </rPr>
      <t>Request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</si>
  <si>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r>
      <t xml:space="preserve">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t>
    </r>
    <r>
      <rPr>
        <b/>
        <sz val="10"/>
        <rFont val="Verdana"/>
        <family val="2"/>
      </rPr>
      <t>Test ID:</t>
    </r>
    <r>
      <rPr>
        <sz val="10"/>
        <rFont val="Verdana"/>
        <family val="2"/>
      </rPr>
      <t xml:space="preserve">
</t>
    </r>
    <r>
      <rPr>
        <b/>
        <sz val="10"/>
        <rFont val="Verdana"/>
        <family val="2"/>
      </rPr>
      <t>+ve Test:</t>
    </r>
    <r>
      <rPr>
        <sz val="10"/>
        <rFont val="Verdana"/>
        <family val="2"/>
      </rPr>
      <t xml:space="preserve"> CCA ID IHI_500
</t>
    </r>
    <r>
      <rPr>
        <b/>
        <sz val="10"/>
        <rFont val="Verdana"/>
        <family val="2"/>
      </rPr>
      <t>-ve Test:</t>
    </r>
    <r>
      <rPr>
        <sz val="10"/>
        <rFont val="Verdana"/>
        <family val="2"/>
      </rPr>
      <t xml:space="preserve">  CCA ID IHI_501
* this test case will require specialist back-end functionality to assist with IHI status management or DHS assistance in changing the HI Service data state.</t>
    </r>
  </si>
  <si>
    <t>HI_320_016813</t>
  </si>
  <si>
    <t>HI_320_016814</t>
  </si>
  <si>
    <r>
      <t xml:space="preserve">Request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</si>
  <si>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t>HI_320_016815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</si>
  <si>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</si>
  <si>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shall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(When the HI Service returns a deceased status the patient’s death is not confirmed by the Registry of birth/death/marriages. Depending on the software design or local policy, the locally stored status may change to deceased or remain active until the HI Service returns a retired status, which is confirmation the patient is deceased.
The expired status should not occur for a verified IHI).
</t>
    </r>
  </si>
  <si>
    <r>
      <t xml:space="preserve">An existing patient record with a verified IHI that will return a  message with the same verified IHI but with a different status (retired).
</t>
    </r>
    <r>
      <rPr>
        <b/>
        <sz val="10"/>
        <rFont val="Verdana"/>
        <family val="2"/>
      </rPr>
      <t>Test ID:</t>
    </r>
    <r>
      <rPr>
        <sz val="10"/>
        <rFont val="Verdana"/>
        <family val="2"/>
      </rPr>
      <t xml:space="preserve">
CCA ID IHI_503
* this test case will require specialist back-end functionality to assist with IHI status management or DHS assistance in changing the HI Service data state.</t>
    </r>
  </si>
  <si>
    <t>HI_320_017421</t>
  </si>
  <si>
    <t>HI_320_016838</t>
  </si>
  <si>
    <t>HI_320_016839</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</si>
  <si>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The new status shall be stored and a warning shall be raised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 xml:space="preserve">
Record status of the original IHI is Provisional</t>
    </r>
    <r>
      <rPr>
        <sz val="10"/>
        <color theme="1"/>
        <rFont val="Verdana"/>
        <family val="2"/>
      </rPr>
      <t xml:space="preserve">
     • </t>
    </r>
    <r>
      <rPr>
        <b/>
        <sz val="10"/>
        <color theme="1"/>
        <rFont val="Verdana"/>
        <family val="2"/>
      </rPr>
      <t>Status of the verified IHI returned from the HI Service is Active</t>
    </r>
    <r>
      <rPr>
        <sz val="10"/>
        <color theme="1"/>
        <rFont val="Verdana"/>
        <family val="2"/>
      </rPr>
      <t xml:space="preserve">
          o No Change  
</t>
    </r>
  </si>
  <si>
    <r>
      <t xml:space="preserv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An alert shall be raised (should never happen with the HI Service)
     • </t>
    </r>
    <r>
      <rPr>
        <b/>
        <sz val="10"/>
        <color theme="1"/>
        <rFont val="Verdana"/>
        <family val="2"/>
      </rPr>
      <t>Status of the verified IHI returned from the HI Service is Expired</t>
    </r>
    <r>
      <rPr>
        <sz val="10"/>
        <color theme="1"/>
        <rFont val="Verdana"/>
        <family val="2"/>
      </rPr>
      <t xml:space="preserve">
          o The new status shall be stored</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</si>
  <si>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xml:space="preserve"> •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</si>
  <si>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t>HI_320_016840</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</si>
  <si>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rFont val="Verdana"/>
        <family val="2"/>
      </rPr>
      <t>Status of the original deceased IHI is Unverified and the:
     • Status of the IHI returned from the HI Service is Active</t>
    </r>
    <r>
      <rPr>
        <sz val="10"/>
        <rFont val="Verdana"/>
        <family val="2"/>
      </rPr>
      <t xml:space="preserve">
          o An alert shall be raised
     </t>
    </r>
    <r>
      <rPr>
        <b/>
        <sz val="10"/>
        <rFont val="Verdana"/>
        <family val="2"/>
      </rPr>
      <t>• Status of the IHI returned from the HI Service is Deceased</t>
    </r>
    <r>
      <rPr>
        <sz val="10"/>
        <rFont val="Verdana"/>
        <family val="2"/>
      </rPr>
      <t xml:space="preserve">
          o No change
     •</t>
    </r>
    <r>
      <rPr>
        <b/>
        <sz val="10"/>
        <rFont val="Verdana"/>
        <family val="2"/>
      </rPr>
      <t xml:space="preserve"> Status of the IHI returned from the HI Service is Active Retired</t>
    </r>
    <r>
      <rPr>
        <sz val="10"/>
        <rFont val="Verdana"/>
        <family val="2"/>
      </rPr>
      <t xml:space="preserve">
          o The new status shall be stored
     • </t>
    </r>
    <r>
      <rPr>
        <b/>
        <sz val="10"/>
        <rFont val="Verdana"/>
        <family val="2"/>
      </rPr>
      <t>Status of the verified IHI returned from the HI Service is Expired</t>
    </r>
    <r>
      <rPr>
        <sz val="10"/>
        <rFont val="Verdana"/>
        <family val="2"/>
      </rPr>
      <t xml:space="preserve">
          o The new status shall be stored
</t>
    </r>
    <r>
      <rPr>
        <b/>
        <sz val="10"/>
        <rFont val="Verdana"/>
        <family val="2"/>
      </rPr>
      <t>Status of the original deceased IHI is Provisional and the:
     • Status of the IHI returned from the HI Service is Active</t>
    </r>
    <r>
      <rPr>
        <sz val="10"/>
        <rFont val="Verdana"/>
        <family val="2"/>
      </rPr>
      <t xml:space="preserve">
          o An alert shall be raised
     • </t>
    </r>
    <r>
      <rPr>
        <b/>
        <sz val="10"/>
        <rFont val="Verdana"/>
        <family val="2"/>
      </rPr>
      <t>Status of the IHI returned from the HI Service is Deceased</t>
    </r>
    <r>
      <rPr>
        <sz val="10"/>
        <rFont val="Verdana"/>
        <family val="2"/>
      </rPr>
      <t xml:space="preserve">
          o No change
     •</t>
    </r>
    <r>
      <rPr>
        <b/>
        <sz val="10"/>
        <rFont val="Verdana"/>
        <family val="2"/>
      </rPr>
      <t xml:space="preserve"> Status of the IHI returned from the HI Service is Active Retired</t>
    </r>
    <r>
      <rPr>
        <sz val="10"/>
        <rFont val="Verdana"/>
        <family val="2"/>
      </rPr>
      <t xml:space="preserve">
          o An alert shall be raised (should never happen with the HI Service)
     • </t>
    </r>
    <r>
      <rPr>
        <b/>
        <sz val="10"/>
        <rFont val="Verdana"/>
        <family val="2"/>
      </rPr>
      <t>Status of the verified IHI returned from the HI Service is Expired</t>
    </r>
    <r>
      <rPr>
        <sz val="10"/>
        <rFont val="Verdana"/>
        <family val="2"/>
      </rPr>
      <t xml:space="preserve">
          o The new status shall be stored</t>
    </r>
  </si>
  <si>
    <t>If the software stores unverified or provisional IHIs and the validation of a deceased IHI returns the same IHI but with a different number status, the software shall either store the new status in the patient record or an alert shall be raised, according to the following table. 
Status of the original deceased IHI is Unverified and the:
     • Status of the IHI returned from the HI Service is Active
          o An alert shall be raised
     • Status of the IHI returned from the HI Service is Deceased
          o No change
     • Status of the IHI returned from the HI Service is Active Retired
          o The new status shall be stored
     • Status of the verified IHI returned from the HI Service is Expired
          o The new status shall be stored
Status of the original deceased IHI is Provisional and the:
     • Status of the IHI returned from the HI Service is Active
          o An alert shall be raised
     • Status of the IHI returned from the HI Service is Deceased
          o No change
     • Status of the IHI returned from the HI Service is Active Retired
          o An alert shall be raised (should never happen with the HI Service)
     • Status of the verified IHI returned from the HI Service is Expired
          o The new status shall be stored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should be regarded as serious and requiring attention in the short term).</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</si>
  <si>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rFont val="Verdana"/>
        <family val="2"/>
      </rPr>
      <t>Status of the original deceased IHI is Unverified and the:
     • Status of the IHI returned from the HI Service is Active</t>
    </r>
    <r>
      <rPr>
        <sz val="10"/>
        <rFont val="Verdana"/>
        <family val="2"/>
      </rPr>
      <t xml:space="preserve">
          o An alert shall be raised
     </t>
    </r>
    <r>
      <rPr>
        <b/>
        <sz val="10"/>
        <rFont val="Verdana"/>
        <family val="2"/>
      </rPr>
      <t>• Status of the IHI returned from the HI Service is Deceased</t>
    </r>
    <r>
      <rPr>
        <sz val="10"/>
        <rFont val="Verdana"/>
        <family val="2"/>
      </rPr>
      <t xml:space="preserve">
          o No change
     •</t>
    </r>
    <r>
      <rPr>
        <b/>
        <sz val="10"/>
        <rFont val="Verdana"/>
        <family val="2"/>
      </rPr>
      <t xml:space="preserve"> Status of the IHI returned from the HI Service is Active Retired</t>
    </r>
    <r>
      <rPr>
        <sz val="10"/>
        <rFont val="Verdana"/>
        <family val="2"/>
      </rPr>
      <t xml:space="preserve">
          o The new status shall be stored
     • </t>
    </r>
    <r>
      <rPr>
        <b/>
        <sz val="10"/>
        <rFont val="Verdana"/>
        <family val="2"/>
      </rPr>
      <t>Status of the verified IHI returned from the HI Service is Expired</t>
    </r>
    <r>
      <rPr>
        <sz val="10"/>
        <rFont val="Verdana"/>
        <family val="2"/>
      </rPr>
      <t xml:space="preserve">
          o The new status shall be stored
</t>
    </r>
    <r>
      <rPr>
        <b/>
        <sz val="10"/>
        <rFont val="Verdana"/>
        <family val="2"/>
      </rPr>
      <t>Status of the original deceased IHI is Provisional and the:
     • Status of the IHI returned from the HI Service is Active</t>
    </r>
    <r>
      <rPr>
        <sz val="10"/>
        <rFont val="Verdana"/>
        <family val="2"/>
      </rPr>
      <t xml:space="preserve">
          o An alert shall be raised
</t>
    </r>
  </si>
  <si>
    <r>
      <t xml:space="preserve">     • </t>
    </r>
    <r>
      <rPr>
        <b/>
        <sz val="10"/>
        <rFont val="Verdana"/>
        <family val="2"/>
      </rPr>
      <t>Status of the IHI returned from the HI Service is Deceased</t>
    </r>
    <r>
      <rPr>
        <sz val="10"/>
        <rFont val="Verdana"/>
        <family val="2"/>
      </rPr>
      <t xml:space="preserve">
          o No change
     • </t>
    </r>
    <r>
      <rPr>
        <b/>
        <sz val="10"/>
        <rFont val="Verdana"/>
        <family val="2"/>
      </rPr>
      <t>Status of the IHI returned from the HI Service is Active Retired</t>
    </r>
    <r>
      <rPr>
        <sz val="10"/>
        <rFont val="Verdana"/>
        <family val="2"/>
      </rPr>
      <t xml:space="preserve">
          o An alert shall be raised (should never happen with the HI Service)
     • </t>
    </r>
    <r>
      <rPr>
        <b/>
        <sz val="10"/>
        <rFont val="Verdana"/>
        <family val="2"/>
      </rPr>
      <t>Status of the verified IHI returned from the HI Service is Expired</t>
    </r>
    <r>
      <rPr>
        <sz val="10"/>
        <rFont val="Verdana"/>
        <family val="2"/>
      </rPr>
      <t xml:space="preserve">
          o The new status shall be stored</t>
    </r>
  </si>
  <si>
    <t>HI_330_016814</t>
  </si>
  <si>
    <t>HI_330_016815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</si>
  <si>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No change    
</t>
    </r>
    <r>
      <rPr>
        <b/>
        <sz val="10"/>
        <color theme="1"/>
        <rFont val="Verdana"/>
        <family val="2"/>
      </rPr>
      <t>Deceased:</t>
    </r>
    <r>
      <rPr>
        <sz val="10"/>
        <color theme="1"/>
        <rFont val="Verdana"/>
        <family val="2"/>
      </rPr>
      <t xml:space="preserve">
A warning shall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 xml:space="preserve">
Expired:</t>
    </r>
    <r>
      <rPr>
        <sz val="10"/>
        <color theme="1"/>
        <rFont val="Verdana"/>
        <family val="2"/>
      </rPr>
      <t xml:space="preserve">
An alert shall be raised (should not happen with the HI Service)
(When the HI Service returns a deceased status the patient’s death is not confirmed by the Registry of birth/death/marriages. Depending on the software design or local policy, the locally stored status may change to deceased or remain active until the HI Service returns a retired status, which is confirmation the patient is deceased.
The expired status should not occur for a verified IHI).
</t>
    </r>
  </si>
  <si>
    <t>HI_330_017421</t>
  </si>
  <si>
    <t>HI_330_016838</t>
  </si>
  <si>
    <r>
      <t xml:space="preserve">If the software stores unverified or provisional IHIs and either an active unverified or provisional IHI is validated and the HI Service returns the same IHI but with a different record status, either the new record status and number status shall be stored in the patient record or an alert shall be raised, according to the following table.
</t>
    </r>
    <r>
      <rPr>
        <b/>
        <sz val="10"/>
        <color theme="1"/>
        <rFont val="Verdana"/>
        <family val="2"/>
      </rPr>
      <t>Record status of the original IHI is Unverified and the:
     o Record status of the IHI returned from the HI Service is Verified</t>
    </r>
    <r>
      <rPr>
        <sz val="10"/>
        <color theme="1"/>
        <rFont val="Verdana"/>
        <family val="2"/>
      </rPr>
      <t xml:space="preserve">
          The new record status shall be stored
     </t>
    </r>
    <r>
      <rPr>
        <b/>
        <sz val="10"/>
        <color theme="1"/>
        <rFont val="Verdana"/>
        <family val="2"/>
      </rPr>
      <t xml:space="preserve">o Record status of the IHI returned from the HI Service is Unverified </t>
    </r>
    <r>
      <rPr>
        <sz val="10"/>
        <color theme="1"/>
        <rFont val="Verdana"/>
        <family val="2"/>
      </rPr>
      <t xml:space="preserve">
          No change
     </t>
    </r>
    <r>
      <rPr>
        <b/>
        <sz val="10"/>
        <color theme="1"/>
        <rFont val="Verdana"/>
        <family val="2"/>
      </rPr>
      <t>o Record status of the IHI returned from the HI Service is Provisional</t>
    </r>
    <r>
      <rPr>
        <sz val="10"/>
        <color theme="1"/>
        <rFont val="Verdana"/>
        <family val="2"/>
      </rPr>
      <t xml:space="preserve">
          An alert shall be raised (should never happen with the HI Service)
</t>
    </r>
    <r>
      <rPr>
        <b/>
        <sz val="10"/>
        <color theme="1"/>
        <rFont val="Verdana"/>
        <family val="2"/>
      </rPr>
      <t>Record status of the original IHI is Provisional and the:
     o Record status of the IHI returned from the HI Service is Verified</t>
    </r>
    <r>
      <rPr>
        <sz val="10"/>
        <color theme="1"/>
        <rFont val="Verdana"/>
        <family val="2"/>
      </rPr>
      <t xml:space="preserve">
          The new record status shall be stored
    </t>
    </r>
    <r>
      <rPr>
        <b/>
        <sz val="10"/>
        <color theme="1"/>
        <rFont val="Verdana"/>
        <family val="2"/>
      </rPr>
      <t xml:space="preserve"> o Record status of the IHI returned from the HI Service is Unverified</t>
    </r>
    <r>
      <rPr>
        <sz val="10"/>
        <color theme="1"/>
        <rFont val="Verdana"/>
        <family val="2"/>
      </rPr>
      <t xml:space="preserve">
          The new record status shall be stored 
    </t>
    </r>
    <r>
      <rPr>
        <b/>
        <sz val="10"/>
        <color theme="1"/>
        <rFont val="Verdana"/>
        <family val="2"/>
      </rPr>
      <t xml:space="preserve"> o Record status of the IHI returned from the HI Service is Provisional</t>
    </r>
    <r>
      <rPr>
        <sz val="10"/>
        <color theme="1"/>
        <rFont val="Verdana"/>
        <family val="2"/>
      </rPr>
      <t xml:space="preserve">
          No change
</t>
    </r>
  </si>
  <si>
    <t>HI_330_016839</t>
  </si>
  <si>
    <t>HI_330_016840</t>
  </si>
  <si>
    <r>
      <rPr>
        <b/>
        <sz val="10"/>
        <rFont val="Verdana"/>
        <family val="2"/>
      </rPr>
      <t>Perform a patient health record update operation where the current IHI record status is "Verified."</t>
    </r>
    <r>
      <rPr>
        <sz val="10"/>
        <rFont val="Verdana"/>
        <family val="2"/>
      </rPr>
      <t xml:space="preserve">
a. Verify that software allows for the revalidation of the IHI number using either the IHI Inquiry Search via B2B or the IHI Batch Searching via B2B web service described in the HI Service system interface specifications [TECH.SIS.HI.06 and TECH.SIS.HI.12 respectively].
b. Verify that software allows for the revalidation of the IHI number status using either the IHI Inquiry Search via B2B or the IHI Batch Searching via B2B web service described in the HI Service system interface specifications [TECH.SIS.HI.06 and TECH.SIS.HI.12 respectively].
c. Verify that software allows for the revalidation of the IHI record status using either the IHI Inquiry Search via B2B or the IHI Batch Searching via B2B web service described in the HI Service system interface specifications [TECH.SIS.HI.06 and TECH.SIS.HI.12 respectively].
</t>
    </r>
    <r>
      <rPr>
        <b/>
        <sz val="10"/>
        <rFont val="Verdana"/>
        <family val="2"/>
      </rPr>
      <t>If the software supports Unverified IHIs, perform a patient health record update operation where the current IHI record status is "Unverified."</t>
    </r>
    <r>
      <rPr>
        <sz val="10"/>
        <rFont val="Verdana"/>
        <family val="2"/>
      </rPr>
      <t xml:space="preserve">
d. Verify that software allows for the revalidation of the IHI number using either the IHI Inquiry Search via B2B or the IHI Batch Searching via B2B web service described in the HI Service system interface specifications [TECH.SIS.HI.06 and TECH.SIS.HI.12 respectively].
e. Verify that software allows for the revalidation of the IHI number status using either the IHI Inquiry Search via B2B or the IHI Batch Searching via B2B web service described in the HI Service system interface specifications [TECH.SIS.HI.06 and TECH.SIS.HI.12 respectively].
f. Verify that software allows for the revalidation of the IHI record status using either the IHI Inquiry Search via B2B or the IHI Batch Searching via B2B web service described in the HI Service system interface specifications [TECH.SIS.HI.06 and TECH.SIS.HI.12 respectively].
</t>
    </r>
    <r>
      <rPr>
        <b/>
        <sz val="10"/>
        <rFont val="Verdana"/>
        <family val="2"/>
      </rPr>
      <t>If the software supports Provisional IHIs, perform a patient health record update where the current IHI record status is "Provisional."</t>
    </r>
    <r>
      <rPr>
        <sz val="10"/>
        <rFont val="Verdana"/>
        <family val="2"/>
      </rPr>
      <t xml:space="preserve">
g. Verify that software allows for the revalidation of the IHI number using either the IHI Inquiry Search via B2B or the IHI Batch Searching via B2B web service described in the HI Service system interface specifications [TECH.SIS.HI.06 and TECH.SIS.HI.12 respectively].
h. Verify that software allows for the revalidation of the IHI number status using either the IHI Inquiry Search via B2B or the IHI Batch Searching via B2B web service described in the HI Service system interface specifications [TECH.SIS.HI.06 and TECH.SIS.HI.12 respectively].
</t>
    </r>
  </si>
  <si>
    <t>i. Verify that software allows for the revalidation of the IHI record status using either the IHI Inquiry Search via B2B or the IHI Batch Searching via B2B web service described in the HI Service system interface specifications [TECH.SIS.HI.06 and TECH.SIS.HI.12 respectively].</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</si>
  <si>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(The HI Service will return a new IHI in addition to a message stating that the previous IHI has been resolved. This may occur if the HI Service operator has determined that the IHI is either a duplicate or replica.
The new IHI will be returned with the patient demographic data used in the original IHI search and this may not reflect the data stored against the new IHI record.
The return of a provisional IHI that differs from an original provisional IHI should never occur and would require resolution via the HI Service operator. The receipt of a new IHI triggers the HI software conformance requirements that apply to the inclusion of an IHI in a patient record.
</t>
  </si>
  <si>
    <t>There remain unanswered questions about the application of Provisional and Unverified IHIs in messaging and documents. Messaging use cases have been excluded from this requirement accordingly).</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</si>
  <si>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color theme="1"/>
        <rFont val="Verdana"/>
        <family val="2"/>
      </rPr>
      <t>Status of the original deceased IHI is Unverified and the:
     • Status of the IHI returned from the HI Service is Active</t>
    </r>
    <r>
      <rPr>
        <sz val="10"/>
        <color theme="1"/>
        <rFont val="Verdana"/>
        <family val="2"/>
      </rPr>
      <t xml:space="preserve">
          o An alert shall be raised
     •</t>
    </r>
    <r>
      <rPr>
        <b/>
        <sz val="10"/>
        <color theme="1"/>
        <rFont val="Verdana"/>
        <family val="2"/>
      </rPr>
      <t xml:space="preserve"> Status of the IHI returned from the HI Service is Deceased</t>
    </r>
    <r>
      <rPr>
        <sz val="10"/>
        <color theme="1"/>
        <rFont val="Verdana"/>
        <family val="2"/>
      </rPr>
      <t xml:space="preserve">
          o No change
     • </t>
    </r>
    <r>
      <rPr>
        <b/>
        <sz val="10"/>
        <color theme="1"/>
        <rFont val="Verdana"/>
        <family val="2"/>
      </rPr>
      <t>Status of the IHI returned from the HI Service is Active Retired</t>
    </r>
    <r>
      <rPr>
        <sz val="10"/>
        <color theme="1"/>
        <rFont val="Verdana"/>
        <family val="2"/>
      </rPr>
      <t xml:space="preserve">
          o The new status shall be stored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Status of the original deceased IHI is Provisional and the:
     • Status of the IHI returned from the HI Service is Active</t>
    </r>
    <r>
      <rPr>
        <sz val="10"/>
        <color theme="1"/>
        <rFont val="Verdana"/>
        <family val="2"/>
      </rPr>
      <t xml:space="preserve">
          o An alert shall be raised
    </t>
    </r>
    <r>
      <rPr>
        <b/>
        <sz val="10"/>
        <color theme="1"/>
        <rFont val="Verdana"/>
        <family val="2"/>
      </rPr>
      <t xml:space="preserve"> • Status of the IHI returned from the HI Service is Deceased</t>
    </r>
    <r>
      <rPr>
        <sz val="10"/>
        <color theme="1"/>
        <rFont val="Verdana"/>
        <family val="2"/>
      </rPr>
      <t xml:space="preserve">
          o No change
     •</t>
    </r>
    <r>
      <rPr>
        <b/>
        <sz val="10"/>
        <color theme="1"/>
        <rFont val="Verdana"/>
        <family val="2"/>
      </rPr>
      <t xml:space="preserve"> Status of the IHI returned from the HI Service is Active Retired</t>
    </r>
    <r>
      <rPr>
        <sz val="10"/>
        <color theme="1"/>
        <rFont val="Verdana"/>
        <family val="2"/>
      </rPr>
      <t xml:space="preserve">
          o An alert shall be raised (should never happen with the HI Service)
     </t>
    </r>
    <r>
      <rPr>
        <b/>
        <sz val="10"/>
        <color theme="1"/>
        <rFont val="Verdana"/>
        <family val="2"/>
      </rPr>
      <t>•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should be regarded as serious and requiring attention in the short term).</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</si>
  <si>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The new status shall be stored and a warning shall be raised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sz val="10"/>
        <color theme="1"/>
        <rFont val="Verdana"/>
        <family val="2"/>
      </rPr>
      <t xml:space="preserve">
</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</si>
  <si>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</si>
  <si>
    <r>
      <t xml:space="preserve">
     • </t>
    </r>
    <r>
      <rPr>
        <b/>
        <sz val="10"/>
        <color theme="1"/>
        <rFont val="Verdana"/>
        <family val="2"/>
      </rPr>
      <t>Status of the verified IHI returned from the HI Service is Retired</t>
    </r>
    <r>
      <rPr>
        <sz val="10"/>
        <color theme="1"/>
        <rFont val="Verdana"/>
        <family val="2"/>
      </rPr>
      <t xml:space="preserve">
           o </t>
    </r>
    <r>
      <rPr>
        <b/>
        <sz val="10"/>
        <color theme="1"/>
        <rFont val="Verdana"/>
        <family val="2"/>
      </rPr>
      <t>An alert shall be raised (should never happen with the HI Service)</t>
    </r>
    <r>
      <rPr>
        <sz val="10"/>
        <color theme="1"/>
        <rFont val="Verdana"/>
        <family val="2"/>
      </rPr>
      <t xml:space="preserve">
     • </t>
    </r>
    <r>
      <rPr>
        <b/>
        <sz val="10"/>
        <color theme="1"/>
        <rFont val="Verdana"/>
        <family val="2"/>
      </rPr>
      <t>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</si>
  <si>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t xml:space="preserve">If the software maintains a system record or a system setting for the local healthcare provider identifier organisation(s), HPI-O(s), and the links between the HPI-O(s) and the local healthcare provider identifier individual(s), HPI-I(s), the software should be able to disallow the use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(Local healthcare provider organisations designate those organisations that are responsible for the governance of the local system. 
Local healthcare provider individuals designate those
healthcare provider individuals that provide healthcare on behalf of the local healthcare provider organisations. 
The business scenarios that may prompt the activation of the functionality described in this requirement include: 
•  A change in the organisational structure of a healthcare provider group of organisations due to merger and/or acquisition, demerger etc…; 
•  Resignation or retirement of a local healthcare provider individual. 
This requirement assists healthcare provider organisations in ensuring that any e-health messages and/or clinical documents </t>
  </si>
  <si>
    <t>include only those identifiers that are valid and current when these e-health messages/clinical documents are generated.)</t>
  </si>
  <si>
    <r>
      <rPr>
        <b/>
        <sz val="10"/>
        <color theme="1"/>
        <rFont val="Verdana"/>
        <family val="2"/>
      </rPr>
      <t>Request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</si>
  <si>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r>
      <t xml:space="preserve">Request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</si>
  <si>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Update a patient record with an unverified or provisional IHI that is known to the local system so that it returns a resolved information message and a different IHI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
</t>
    </r>
    <r>
      <rPr>
        <b/>
        <sz val="10"/>
        <color theme="1"/>
        <rFont val="Verdana"/>
        <family val="2"/>
      </rPr>
      <t>OR</t>
    </r>
    <r>
      <rPr>
        <sz val="10"/>
        <color theme="1"/>
        <rFont val="Verdana"/>
        <family val="2"/>
      </rPr>
      <t xml:space="preserve">
</t>
    </r>
    <r>
      <rPr>
        <b/>
        <sz val="10"/>
        <color theme="1"/>
        <rFont val="Verdana"/>
        <family val="2"/>
      </rPr>
      <t xml:space="preserve">2) Where revalidation of the new IHI was successful ensure the software:
</t>
    </r>
    <r>
      <rPr>
        <sz val="10"/>
        <color theme="1"/>
        <rFont val="Verdana"/>
        <family val="2"/>
      </rPr>
      <t xml:space="preserve">
d. Stores the new IHI in the patient record
e. Moves the old IHI to patient record history</t>
    </r>
    <r>
      <rPr>
        <b/>
        <sz val="10"/>
        <color theme="1"/>
        <rFont val="Verdana"/>
        <family val="2"/>
      </rPr>
      <t xml:space="preserve">
</t>
    </r>
    <r>
      <rPr>
        <sz val="10"/>
        <color theme="1"/>
        <rFont val="Verdana"/>
        <family val="2"/>
      </rPr>
      <t xml:space="preserve">
</t>
    </r>
  </si>
  <si>
    <r>
      <t>Perform a bulk update of IHI details so that a verified IHI that is known to the local system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</si>
  <si>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r>
      <t xml:space="preserve">Perform a bulk update of IHI details where an active and verified IHI that is known to the local system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</si>
  <si>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Perform a bulk update of an unverified or provisional IHI that is known to the local system so that it returns a resolved information message and a different IHI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t>
    </r>
    <r>
      <rPr>
        <b/>
        <sz val="10"/>
        <color theme="1"/>
        <rFont val="Verdana"/>
        <family val="2"/>
      </rPr>
      <t xml:space="preserve">
OR
2) Where revalidation of the new IHI was successful ensure the software:
</t>
    </r>
    <r>
      <rPr>
        <sz val="10"/>
        <color theme="1"/>
        <rFont val="Verdana"/>
        <family val="2"/>
      </rPr>
      <t xml:space="preserve">d. Stores the new IHI in the patient record
e. Moves the old IHI to patient record history
</t>
    </r>
  </si>
  <si>
    <r>
      <t>Merge a patient health record with a provisional IHI assigned to it with a patient health record so that a verified IHI that is known to the local system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</si>
  <si>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r>
      <t xml:space="preserve">Perform a merge of a patient health record with a provisional IHI assigned to it with a patient health record so that an active and verified IHI that is known to the local system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</si>
  <si>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Perform a merge of two or more patient records so that an unverified or provisional IHI remains on the surviving record and that unverified or provisional IHI returns a resolved information message and a different IHI after the merge.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
</t>
    </r>
    <r>
      <rPr>
        <b/>
        <sz val="10"/>
        <color theme="1"/>
        <rFont val="Verdana"/>
        <family val="2"/>
      </rPr>
      <t xml:space="preserve">
OR
2) Where revalidation of the new IHI was successful ensure the software:
</t>
    </r>
    <r>
      <rPr>
        <sz val="10"/>
        <color theme="1"/>
        <rFont val="Verdana"/>
        <family val="2"/>
      </rPr>
      <t xml:space="preserve">d. Stores the new IHI in the patient record
e. Moves the old IHI to patient record history
</t>
    </r>
  </si>
  <si>
    <r>
      <t>Perform a merge where an unverified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merge where an unverified and active IHI that is known to the local system will return a status of retired.</t>
    </r>
    <r>
      <rPr>
        <sz val="10"/>
        <color theme="1"/>
        <rFont val="Verdana"/>
        <family val="2"/>
      </rPr>
      <t xml:space="preserve">
b. Ensure the software stores the new status and a warning is raised
</t>
    </r>
    <r>
      <rPr>
        <b/>
        <sz val="10"/>
        <color theme="1"/>
        <rFont val="Verdana"/>
        <family val="2"/>
      </rPr>
      <t>Perform a merge where an unverified and active IHI that is known to the local system will return a status of expired.</t>
    </r>
    <r>
      <rPr>
        <sz val="10"/>
        <color theme="1"/>
        <rFont val="Verdana"/>
        <family val="2"/>
      </rPr>
      <t xml:space="preserve">
c. Ensure the software stores the new status
</t>
    </r>
    <r>
      <rPr>
        <b/>
        <sz val="10"/>
        <color theme="1"/>
        <rFont val="Verdana"/>
        <family val="2"/>
      </rPr>
      <t>Perform a merge where a provisional and active IHI that is known to the local system will return a status of deceased.</t>
    </r>
    <r>
      <rPr>
        <sz val="10"/>
        <color theme="1"/>
        <rFont val="Verdana"/>
        <family val="2"/>
      </rPr>
      <t xml:space="preserve">
d. Ensure the software raises a warning
</t>
    </r>
    <r>
      <rPr>
        <b/>
        <sz val="10"/>
        <color theme="1"/>
        <rFont val="Verdana"/>
        <family val="2"/>
      </rPr>
      <t>Perform a merge where a provisional and active IHI that is known to the local system will return a status of retired.</t>
    </r>
    <r>
      <rPr>
        <sz val="10"/>
        <color theme="1"/>
        <rFont val="Verdana"/>
        <family val="2"/>
      </rPr>
      <t xml:space="preserve">
e. Ensure the software raises an alert*
</t>
    </r>
    <r>
      <rPr>
        <b/>
        <sz val="10"/>
        <color theme="1"/>
        <rFont val="Verdana"/>
        <family val="2"/>
      </rPr>
      <t xml:space="preserve">Perform a merge where a provisional and active </t>
    </r>
    <r>
      <rPr>
        <sz val="10"/>
        <color theme="1"/>
        <rFont val="Verdana"/>
        <family val="2"/>
      </rPr>
      <t xml:space="preserve">
</t>
    </r>
  </si>
  <si>
    <r>
      <rPr>
        <b/>
        <sz val="10"/>
        <color theme="1"/>
        <rFont val="Verdana"/>
        <family val="2"/>
      </rPr>
      <t>Send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</si>
  <si>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r>
      <t xml:space="preserve">Send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</si>
  <si>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rPr>
        <b/>
        <sz val="10"/>
        <rFont val="Verdana"/>
        <family val="2"/>
      </rPr>
      <t>Perform a patient health record update operation:</t>
    </r>
    <r>
      <rPr>
        <sz val="10"/>
        <rFont val="Verdana"/>
        <family val="2"/>
      </rPr>
      <t xml:space="preserve">
</t>
    </r>
    <r>
      <rPr>
        <b/>
        <sz val="10"/>
        <rFont val="Verdana"/>
        <family val="2"/>
      </rPr>
      <t>Attempt to enter a date of birth in a patient health record without the day value.</t>
    </r>
    <r>
      <rPr>
        <sz val="10"/>
        <rFont val="Verdana"/>
        <family val="2"/>
      </rPr>
      <t xml:space="preserve">
a. Verify that software prevents the capture and storage of a date of birth without the day value.
</t>
    </r>
    <r>
      <rPr>
        <b/>
        <sz val="10"/>
        <rFont val="Verdana"/>
        <family val="2"/>
      </rPr>
      <t xml:space="preserve">Attempt to enter a date of birth in a patient health record without the month value.
</t>
    </r>
    <r>
      <rPr>
        <sz val="10"/>
        <rFont val="Verdana"/>
        <family val="2"/>
      </rPr>
      <t xml:space="preserve">b. Verify that software prevents the capture and storage of a date of birth without the month value.
</t>
    </r>
    <r>
      <rPr>
        <b/>
        <sz val="10"/>
        <rFont val="Verdana"/>
        <family val="2"/>
      </rPr>
      <t xml:space="preserve">Attempt to enter a date of birth in a patient health record without the year value.
</t>
    </r>
    <r>
      <rPr>
        <sz val="10"/>
        <rFont val="Verdana"/>
        <family val="2"/>
      </rPr>
      <t xml:space="preserve">c. Verify that software prevents the capture and storage of a date of birth without the year value.
</t>
    </r>
    <r>
      <rPr>
        <b/>
        <sz val="10"/>
        <rFont val="Verdana"/>
        <family val="2"/>
      </rPr>
      <t xml:space="preserve">Attempt to enter a date of birth in a patient health record with the year value less then four digits.
</t>
    </r>
    <r>
      <rPr>
        <sz val="10"/>
        <rFont val="Verdana"/>
        <family val="2"/>
      </rPr>
      <t xml:space="preserve">d. Verify that software prevents the capture and storage of a date of birth with the year value less then four digits.
</t>
    </r>
    <r>
      <rPr>
        <b/>
        <sz val="10"/>
        <rFont val="Verdana"/>
        <family val="2"/>
      </rPr>
      <t xml:space="preserve">Attempt to enter a date of birth in a patient health record with the year value greater then four digits.
</t>
    </r>
    <r>
      <rPr>
        <sz val="10"/>
        <rFont val="Verdana"/>
        <family val="2"/>
      </rPr>
      <t xml:space="preserve">e. Verify that software prevents the capture and storage of a date of birth with the year value greater then four digits.
</t>
    </r>
    <r>
      <rPr>
        <b/>
        <sz val="10"/>
        <rFont val="Verdana"/>
        <family val="2"/>
      </rPr>
      <t xml:space="preserve">Enter a date of birth in a patient health record inclusive of day, month and four-digit year.
</t>
    </r>
    <r>
      <rPr>
        <sz val="10"/>
        <rFont val="Verdana"/>
        <family val="2"/>
      </rPr>
      <t>f. Verify that software allows the capture and storage of a date of birth inclusive of day, month and year.</t>
    </r>
  </si>
  <si>
    <r>
      <rPr>
        <b/>
        <sz val="10"/>
        <color theme="1"/>
        <rFont val="Verdana"/>
        <family val="2"/>
      </rPr>
      <t>Update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</si>
  <si>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r>
      <t xml:space="preserve">Update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</si>
  <si>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Update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Update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or test harness that supports this transition.
</t>
    </r>
    <r>
      <rPr>
        <b/>
        <sz val="10"/>
        <color theme="1"/>
        <rFont val="Verdana"/>
        <family val="2"/>
      </rPr>
      <t xml:space="preserve">
</t>
    </r>
  </si>
  <si>
    <r>
      <rPr>
        <b/>
        <sz val="10"/>
        <rFont val="Verdana"/>
        <family val="2"/>
      </rPr>
      <t>Merge a patient health record with no IHI assigned to it (#1) with a patient health record with an unverified IHI assigned to it (#2) and different demographic details so that an unverified IHI remains assigned to the newly merged patient health record.</t>
    </r>
    <r>
      <rPr>
        <sz val="10"/>
        <rFont val="Verdana"/>
        <family val="2"/>
      </rPr>
      <t xml:space="preserve">
a. Verify that the software has the ability to transmit the updated demographic details to the HI Service using the Update IHI via B2B web service [TECH.SIS.HI.05].
</t>
    </r>
    <r>
      <rPr>
        <b/>
        <sz val="10"/>
        <rFont val="Verdana"/>
        <family val="2"/>
      </rPr>
      <t>Merge a patient health record with an unverified IHI assigned to it (#3) with a patient health record with an unverified IHI assigned to it (#4) and different demographic details so that an unverified IHI remains assigned to the newly merged patient health record.</t>
    </r>
    <r>
      <rPr>
        <sz val="10"/>
        <rFont val="Verdana"/>
        <family val="2"/>
      </rPr>
      <t xml:space="preserve">
b. Verify that the software has the ability to transmit the updated demographic details to the HI Service using the Update IHI via B2B web service [TECH.SIS.HI.05].
</t>
    </r>
    <r>
      <rPr>
        <b/>
        <sz val="10"/>
        <rFont val="Verdana"/>
        <family val="2"/>
      </rPr>
      <t>Merge a patient health record with an unverified IHI assigned to it (#5) with a patient health record with a provisional IHI assigned to it (#6) and different demographic details so that an unverified IHI remains assigned to the newly merged patient health record.</t>
    </r>
    <r>
      <rPr>
        <sz val="10"/>
        <rFont val="Verdana"/>
        <family val="2"/>
      </rPr>
      <t xml:space="preserve">
c. Verify that the software has the ability to transmit the updated demographic details to the HI Service using the Update IHI via B2B web service [TECH.SIS.HI.05].</t>
    </r>
  </si>
  <si>
    <r>
      <t xml:space="preserve">Update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Update a patient record with an unverified and active IHI that is known to the local system so that it will return a status of provisional:
</t>
    </r>
    <r>
      <rPr>
        <sz val="10"/>
        <color theme="1"/>
        <rFont val="Verdana"/>
        <family val="2"/>
      </rPr>
      <t>b. Ensure the software raises an alert *</t>
    </r>
    <r>
      <rPr>
        <b/>
        <sz val="10"/>
        <color theme="1"/>
        <rFont val="Verdana"/>
        <family val="2"/>
      </rPr>
      <t xml:space="preserve">
Update a patient record with a provisional and active IHI that is known to the local system so that it will return a status of verified:
</t>
    </r>
    <r>
      <rPr>
        <sz val="10"/>
        <color theme="1"/>
        <rFont val="Verdana"/>
        <family val="2"/>
      </rPr>
      <t>c. Ensure the software stores the new record status</t>
    </r>
    <r>
      <rPr>
        <b/>
        <sz val="10"/>
        <color theme="1"/>
        <rFont val="Verdana"/>
        <family val="2"/>
      </rPr>
      <t xml:space="preserve">
Update a patient record with a provisional and active IHI that is known to the local system so that it will return a status of unverified:
</t>
    </r>
    <r>
      <rPr>
        <sz val="10"/>
        <color theme="1"/>
        <rFont val="Verdana"/>
        <family val="2"/>
      </rPr>
      <t>d. Ensure the software stores the new record status</t>
    </r>
    <r>
      <rPr>
        <b/>
        <sz val="10"/>
        <color theme="1"/>
        <rFont val="Verdana"/>
        <family val="2"/>
      </rPr>
      <t xml:space="preserve">
*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
</t>
    </r>
  </si>
  <si>
    <r>
      <t xml:space="preserve">Perform a bulk update of IHI details where an active and verified IHI that is known to the local system will return a status of deceased:
</t>
    </r>
    <r>
      <rPr>
        <sz val="10"/>
        <color theme="1"/>
        <rFont val="Verdana"/>
        <family val="2"/>
      </rPr>
      <t>a. Ensure the software raises a warning</t>
    </r>
    <r>
      <rPr>
        <b/>
        <sz val="10"/>
        <color theme="1"/>
        <rFont val="Verdana"/>
        <family val="2"/>
      </rPr>
      <t xml:space="preserve">
Perform a bulk update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</si>
  <si>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t xml:space="preserve">A batch file that contains an existing patient record with a verified IHI that will return a message with a different status.
</t>
    </r>
    <r>
      <rPr>
        <b/>
        <sz val="10"/>
        <rFont val="Verdana"/>
        <family val="2"/>
      </rPr>
      <t>Test ID:</t>
    </r>
    <r>
      <rPr>
        <sz val="10"/>
        <rFont val="Verdana"/>
        <family val="2"/>
      </rPr>
      <t xml:space="preserve">
CCA ID IHI_504
* this test case will require specialist back-end functionality to assist with IHI status management or DHS assistance in changing the HI Service data state. 
** Expired IHI status cannot be tested but software should handle the condition of an expired status being returned for a verified IHI by raising an alert.  This can be confirmed via code inspection, database manipulation or test harness that supports this transition.</t>
    </r>
  </si>
  <si>
    <r>
      <t xml:space="preserve">Perform a bulk update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Perform a bulk update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</si>
  <si>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r>
      <t xml:space="preserve">A batch file that contains an existing patient record with an unverified and active IHI that will return a message with the same IHI # but a different number status.
</t>
    </r>
    <r>
      <rPr>
        <b/>
        <sz val="10"/>
        <rFont val="Verdana"/>
        <family val="2"/>
      </rPr>
      <t>Test ID:</t>
    </r>
    <r>
      <rPr>
        <sz val="10"/>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</si>
  <si>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Perform a bulk update of IHI details where an unverified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bulk update of IHI details where an unverified and active IHI that is known to the local system will return a status of retired.</t>
    </r>
    <r>
      <rPr>
        <sz val="10"/>
        <color theme="1"/>
        <rFont val="Verdana"/>
        <family val="2"/>
      </rPr>
      <t xml:space="preserve">
b. Ensure the software stores the new status and a warning is raised
</t>
    </r>
    <r>
      <rPr>
        <b/>
        <sz val="10"/>
        <color theme="1"/>
        <rFont val="Verdana"/>
        <family val="2"/>
      </rPr>
      <t>Perform a bulk update of IHI details where an unverified and active IHI that is known to the local system will return a status of expired.</t>
    </r>
    <r>
      <rPr>
        <sz val="10"/>
        <color theme="1"/>
        <rFont val="Verdana"/>
        <family val="2"/>
      </rPr>
      <t xml:space="preserve">
c. Ensure the software stores the new status
</t>
    </r>
    <r>
      <rPr>
        <b/>
        <sz val="10"/>
        <color theme="1"/>
        <rFont val="Verdana"/>
        <family val="2"/>
      </rPr>
      <t>Perform a bulk update of IHI details where a provisional and active IHI that is known to the local system will return a status of deceased.</t>
    </r>
    <r>
      <rPr>
        <sz val="10"/>
        <color theme="1"/>
        <rFont val="Verdana"/>
        <family val="2"/>
      </rPr>
      <t xml:space="preserve">
d. Ensure the software raises a warning
</t>
    </r>
    <r>
      <rPr>
        <b/>
        <sz val="10"/>
        <color theme="1"/>
        <rFont val="Verdana"/>
        <family val="2"/>
      </rPr>
      <t>Perform a bulk update of IHI details where a provisional and active IHI that is known to the local system will return a status of retired.</t>
    </r>
    <r>
      <rPr>
        <sz val="10"/>
        <color theme="1"/>
        <rFont val="Verdana"/>
        <family val="2"/>
      </rPr>
      <t xml:space="preserve">
e. Ensure the software raises an alert*
</t>
    </r>
    <r>
      <rPr>
        <b/>
        <sz val="10"/>
        <color theme="1"/>
        <rFont val="Verdana"/>
        <family val="2"/>
      </rPr>
      <t>Perform a bulk update of IHI details where a provisional and active IHI that is known to the local system will return a status of expired.</t>
    </r>
    <r>
      <rPr>
        <sz val="10"/>
        <color theme="1"/>
        <rFont val="Verdana"/>
        <family val="2"/>
      </rPr>
      <t xml:space="preserve">
f.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</si>
  <si>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r>
      <t xml:space="preserve">A batch file that contains an existing patient record with an unverified and active IHI that will return a message with the same IHI # but a different number status.
</t>
    </r>
    <r>
      <rPr>
        <b/>
        <sz val="10"/>
        <rFont val="Verdana"/>
        <family val="2"/>
      </rPr>
      <t xml:space="preserve">
Test ID:</t>
    </r>
    <r>
      <rPr>
        <sz val="10"/>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</si>
  <si>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Perform a bulk update of IHI details where an unverified and deceased IHI that is known to the local system will return a status of active.
</t>
    </r>
    <r>
      <rPr>
        <sz val="10"/>
        <color theme="1"/>
        <rFont val="Verdana"/>
        <family val="2"/>
      </rPr>
      <t>a. Ensure the software raises a alert</t>
    </r>
    <r>
      <rPr>
        <b/>
        <sz val="10"/>
        <color theme="1"/>
        <rFont val="Verdana"/>
        <family val="2"/>
      </rPr>
      <t xml:space="preserve">
Perform a bulk update of IHI details where an unverified and deceased IHI that is known to the local system will return a status of retired.
</t>
    </r>
    <r>
      <rPr>
        <sz val="10"/>
        <color theme="1"/>
        <rFont val="Verdana"/>
        <family val="2"/>
      </rPr>
      <t xml:space="preserve">b. Ensure the software stores the new status
</t>
    </r>
    <r>
      <rPr>
        <b/>
        <sz val="10"/>
        <color theme="1"/>
        <rFont val="Verdana"/>
        <family val="2"/>
      </rPr>
      <t xml:space="preserve">
Perform a bulk update of IHI details where an unverified and deceased IHI that is known to the local system will return a status of expired.
</t>
    </r>
    <r>
      <rPr>
        <sz val="10"/>
        <color theme="1"/>
        <rFont val="Verdana"/>
        <family val="2"/>
      </rPr>
      <t>c</t>
    </r>
    <r>
      <rPr>
        <b/>
        <sz val="10"/>
        <color theme="1"/>
        <rFont val="Verdana"/>
        <family val="2"/>
      </rPr>
      <t>.</t>
    </r>
    <r>
      <rPr>
        <sz val="10"/>
        <color theme="1"/>
        <rFont val="Verdana"/>
        <family val="2"/>
      </rPr>
      <t xml:space="preserve"> Ensure the software stores the new status</t>
    </r>
    <r>
      <rPr>
        <b/>
        <sz val="10"/>
        <color theme="1"/>
        <rFont val="Verdana"/>
        <family val="2"/>
      </rPr>
      <t xml:space="preserve">
Perform a bulk update of IHI details where a provisional and deceased IHI that is known to the local system will return a status of active.
</t>
    </r>
    <r>
      <rPr>
        <sz val="10"/>
        <color theme="1"/>
        <rFont val="Verdana"/>
        <family val="2"/>
      </rPr>
      <t>d</t>
    </r>
    <r>
      <rPr>
        <b/>
        <sz val="10"/>
        <color theme="1"/>
        <rFont val="Verdana"/>
        <family val="2"/>
      </rPr>
      <t>.</t>
    </r>
    <r>
      <rPr>
        <sz val="10"/>
        <color theme="1"/>
        <rFont val="Verdana"/>
        <family val="2"/>
      </rPr>
      <t xml:space="preserve"> Ensure the software raises an alert</t>
    </r>
    <r>
      <rPr>
        <b/>
        <sz val="10"/>
        <color theme="1"/>
        <rFont val="Verdana"/>
        <family val="2"/>
      </rPr>
      <t xml:space="preserve">
Perform a bulk update of IHI details where a provisional and deceased IHI that is known to the local system will return a status of retired.
</t>
    </r>
    <r>
      <rPr>
        <sz val="10"/>
        <color theme="1"/>
        <rFont val="Verdana"/>
        <family val="2"/>
      </rPr>
      <t>e</t>
    </r>
    <r>
      <rPr>
        <b/>
        <sz val="10"/>
        <color theme="1"/>
        <rFont val="Verdana"/>
        <family val="2"/>
      </rPr>
      <t>.</t>
    </r>
    <r>
      <rPr>
        <sz val="10"/>
        <color theme="1"/>
        <rFont val="Verdana"/>
        <family val="2"/>
      </rPr>
      <t xml:space="preserve"> Ensure the software raises an alert *</t>
    </r>
    <r>
      <rPr>
        <b/>
        <sz val="10"/>
        <color theme="1"/>
        <rFont val="Verdana"/>
        <family val="2"/>
      </rPr>
      <t xml:space="preserve">
Perform a bulk update of IHI details where a provisional and deceased IHI that is known to the local system will return a status of expired.
</t>
    </r>
    <r>
      <rPr>
        <sz val="10"/>
        <color theme="1"/>
        <rFont val="Verdana"/>
        <family val="2"/>
      </rPr>
      <t>f. Ensure the software stores the new status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</si>
  <si>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A batch file that contains an existing patient record with a verified IHI that will return a message with a different status.
</t>
    </r>
    <r>
      <rPr>
        <b/>
        <sz val="10"/>
        <rFont val="Verdana"/>
        <family val="2"/>
      </rPr>
      <t>Test ID:</t>
    </r>
    <r>
      <rPr>
        <sz val="10"/>
        <rFont val="Verdana"/>
        <family val="2"/>
      </rPr>
      <t xml:space="preserve">
CCA ID IHI_505
CCA ID IHI_506                          
                                                * this test case will require specialist back-end functionality to assist with IHI status management or DHS assistance in changing the HI Service data state.                    
**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</si>
  <si>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 xml:space="preserve">Perform a bulk update of IHI details where an unverified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bulk update of IHI details where an unverified and active IHI that is known to the local system will return a status of provisional:
</t>
    </r>
    <r>
      <rPr>
        <sz val="10"/>
        <color theme="1"/>
        <rFont val="Verdana"/>
        <family val="2"/>
      </rPr>
      <t>b. Ensure the software raises an alert *</t>
    </r>
    <r>
      <rPr>
        <b/>
        <sz val="10"/>
        <color theme="1"/>
        <rFont val="Verdana"/>
        <family val="2"/>
      </rPr>
      <t xml:space="preserve">
Perform a bulk update of IHI details where a provisional and active IHI that is known to the local system will return a status of verified:
</t>
    </r>
    <r>
      <rPr>
        <sz val="10"/>
        <color theme="1"/>
        <rFont val="Verdana"/>
        <family val="2"/>
      </rPr>
      <t>c. Ensure the software stores the new record status</t>
    </r>
    <r>
      <rPr>
        <b/>
        <sz val="10"/>
        <color theme="1"/>
        <rFont val="Verdana"/>
        <family val="2"/>
      </rPr>
      <t xml:space="preserve">
Perform a bulk update of IHI details where a provisional and active IHI that is known to the local system will return a status of unverified:
</t>
    </r>
    <r>
      <rPr>
        <sz val="10"/>
        <color theme="1"/>
        <rFont val="Verdana"/>
        <family val="2"/>
      </rPr>
      <t>d. Ensure the software stores the new record status</t>
    </r>
    <r>
      <rPr>
        <b/>
        <sz val="10"/>
        <color theme="1"/>
        <rFont val="Verdana"/>
        <family val="2"/>
      </rPr>
      <t xml:space="preserve">
</t>
    </r>
    <r>
      <rPr>
        <sz val="10"/>
        <color theme="1"/>
        <rFont val="Verdana"/>
        <family val="2"/>
      </rPr>
      <t>*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r>
      <rPr>
        <b/>
        <sz val="10"/>
        <color theme="1"/>
        <rFont val="Verdana"/>
        <family val="2"/>
      </rPr>
      <t xml:space="preserve">
</t>
    </r>
  </si>
  <si>
    <r>
      <t xml:space="preserve">Perform a merge of an active and verified IHI that is known to the local system will return a status of deceased:
</t>
    </r>
    <r>
      <rPr>
        <sz val="10"/>
        <color theme="1"/>
        <rFont val="Verdana"/>
        <family val="2"/>
      </rPr>
      <t>a. Ensure the software raises a warning</t>
    </r>
    <r>
      <rPr>
        <b/>
        <sz val="10"/>
        <color theme="1"/>
        <rFont val="Verdana"/>
        <family val="2"/>
      </rPr>
      <t xml:space="preserve">
Perform a merge of an active and verified IHI that is known to the local system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</si>
  <si>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t>Merge an existing patient record with a verified IHI that will return a message with a different status.
* this test case will require specialist back-end functionality to assist with IHI status management or DHS assistance in changing the HI Service data state.                    ** Expired IHI status cannot be tested but software should handle the condition of an expired status being returned for a verified IHI by raising an alert.  This can be confirmed via code inspection, database manipulation or test harness that supports this transition.</t>
  </si>
  <si>
    <r>
      <t xml:space="preserve">Perform a merge of a verified and deceased IHI that is known to the local system will return an active status:
</t>
    </r>
    <r>
      <rPr>
        <sz val="10"/>
        <color theme="1"/>
        <rFont val="Verdana"/>
        <family val="2"/>
      </rPr>
      <t>a. Ensure the software raises a alert</t>
    </r>
    <r>
      <rPr>
        <b/>
        <sz val="10"/>
        <color theme="1"/>
        <rFont val="Verdana"/>
        <family val="2"/>
      </rPr>
      <t xml:space="preserve">
Perform a merge of a verified and deceased IHI that is known to the local system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</si>
  <si>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r>
      <t>IHI that is known to the local system will return a status of expired.</t>
    </r>
    <r>
      <rPr>
        <sz val="10"/>
        <color theme="1"/>
        <rFont val="Verdana"/>
        <family val="2"/>
      </rPr>
      <t xml:space="preserve">
f. Ensure the software stores the new status</t>
    </r>
    <r>
      <rPr>
        <b/>
        <sz val="10"/>
        <color theme="1"/>
        <rFont val="Verdana"/>
        <family val="2"/>
      </rPr>
      <t xml:space="preserve">
</t>
    </r>
    <r>
      <rPr>
        <sz val="10"/>
        <color theme="1"/>
        <rFont val="Verdana"/>
        <family val="2"/>
      </rPr>
      <t xml:space="preserv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</si>
  <si>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t>Merge an existing patient record with an unverified and active IHI that will return a message with the same IHI # but a different number status.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</si>
  <si>
    <r>
      <t xml:space="preserve">Perform a merge of an unverified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Perform a merge of an unverified and deceased IHI that is known to the local system so that it will return a status of retired.
</t>
    </r>
    <r>
      <rPr>
        <sz val="10"/>
        <color theme="1"/>
        <rFont val="Verdana"/>
        <family val="2"/>
      </rPr>
      <t>b</t>
    </r>
    <r>
      <rPr>
        <b/>
        <sz val="10"/>
        <color theme="1"/>
        <rFont val="Verdana"/>
        <family val="2"/>
      </rPr>
      <t>.</t>
    </r>
    <r>
      <rPr>
        <sz val="10"/>
        <color theme="1"/>
        <rFont val="Verdana"/>
        <family val="2"/>
      </rPr>
      <t>Ensure the software stores the new status</t>
    </r>
    <r>
      <rPr>
        <b/>
        <sz val="10"/>
        <color theme="1"/>
        <rFont val="Verdana"/>
        <family val="2"/>
      </rPr>
      <t xml:space="preserve">
Perform a merge of an unverified and deceased IHI that is known to the local system so that it will return a status of expired.
</t>
    </r>
    <r>
      <rPr>
        <sz val="10"/>
        <color theme="1"/>
        <rFont val="Verdana"/>
        <family val="2"/>
      </rPr>
      <t>c</t>
    </r>
    <r>
      <rPr>
        <b/>
        <sz val="10"/>
        <color theme="1"/>
        <rFont val="Verdana"/>
        <family val="2"/>
      </rPr>
      <t xml:space="preserve">. </t>
    </r>
    <r>
      <rPr>
        <sz val="10"/>
        <color theme="1"/>
        <rFont val="Verdana"/>
        <family val="2"/>
      </rPr>
      <t>Ensure the software stores the new status</t>
    </r>
    <r>
      <rPr>
        <b/>
        <sz val="10"/>
        <color theme="1"/>
        <rFont val="Verdana"/>
        <family val="2"/>
      </rPr>
      <t xml:space="preserve">
Perform a merge of a provisional and deceased IHI that is known to the local system so that it will return a status of active.
</t>
    </r>
    <r>
      <rPr>
        <sz val="10"/>
        <color theme="1"/>
        <rFont val="Verdana"/>
        <family val="2"/>
      </rPr>
      <t>d. Ensure the software raises an alert</t>
    </r>
    <r>
      <rPr>
        <b/>
        <sz val="10"/>
        <color theme="1"/>
        <rFont val="Verdana"/>
        <family val="2"/>
      </rPr>
      <t xml:space="preserve">
Perform a merge of a provisional and deceased IHI that is known to the local system so that it will return a status of retired.
</t>
    </r>
    <r>
      <rPr>
        <sz val="10"/>
        <color theme="1"/>
        <rFont val="Verdana"/>
        <family val="2"/>
      </rPr>
      <t xml:space="preserve">e. Ensure the software raises an alert </t>
    </r>
    <r>
      <rPr>
        <b/>
        <sz val="10"/>
        <color theme="1"/>
        <rFont val="Verdana"/>
        <family val="2"/>
      </rPr>
      <t xml:space="preserve">*
Perform a merge of a provisional and deceased IHI that is known to the local system so that it will return a status of expired.
</t>
    </r>
    <r>
      <rPr>
        <sz val="10"/>
        <color theme="1"/>
        <rFont val="Verdana"/>
        <family val="2"/>
      </rPr>
      <t>f. Ensure the software stores the new status</t>
    </r>
    <r>
      <rPr>
        <b/>
        <sz val="10"/>
        <color theme="1"/>
        <rFont val="Verdana"/>
        <family val="2"/>
      </rPr>
      <t xml:space="preserve">
*</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r>
      <rPr>
        <b/>
        <sz val="10"/>
        <color theme="1"/>
        <rFont val="Verdana"/>
        <family val="2"/>
      </rPr>
      <t xml:space="preserve">
</t>
    </r>
  </si>
  <si>
    <t>Merge an existing patient record with a verified IHI that will return a message with a different status.
                                                * this test case will require specialist back-end functionality to assist with IHI status management or DHS assistance in changing the HI Service data state.                    **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</si>
  <si>
    <r>
      <t xml:space="preserve">Perform a merge of an unverified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merge of an unverified and active IHI that is known to the local system will return a status of provisional:
</t>
    </r>
    <r>
      <rPr>
        <sz val="10"/>
        <color theme="1"/>
        <rFont val="Verdana"/>
        <family val="2"/>
      </rPr>
      <t>b. Ensure the software raises an alert *</t>
    </r>
    <r>
      <rPr>
        <b/>
        <sz val="10"/>
        <color theme="1"/>
        <rFont val="Verdana"/>
        <family val="2"/>
      </rPr>
      <t xml:space="preserve">
Perform a merge of a provisional and active IHI that is known to the local system will return a status of verified:
</t>
    </r>
    <r>
      <rPr>
        <sz val="10"/>
        <color theme="1"/>
        <rFont val="Verdana"/>
        <family val="2"/>
      </rPr>
      <t>c. Ensure the software stores the new record status</t>
    </r>
    <r>
      <rPr>
        <b/>
        <sz val="10"/>
        <color theme="1"/>
        <rFont val="Verdana"/>
        <family val="2"/>
      </rPr>
      <t xml:space="preserve">
Perform a merge of a provisional and active IHI that is known to the local system will return a status of unverified:
</t>
    </r>
    <r>
      <rPr>
        <sz val="10"/>
        <color theme="1"/>
        <rFont val="Verdana"/>
        <family val="2"/>
      </rPr>
      <t>d. Ensure the software stores the new record status</t>
    </r>
    <r>
      <rPr>
        <b/>
        <sz val="10"/>
        <color theme="1"/>
        <rFont val="Verdana"/>
        <family val="2"/>
      </rPr>
      <t xml:space="preserve">
</t>
    </r>
    <r>
      <rPr>
        <sz val="10"/>
        <color theme="1"/>
        <rFont val="Verdana"/>
        <family val="2"/>
      </rPr>
      <t>*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r>
      <rPr>
        <b/>
        <sz val="10"/>
        <color theme="1"/>
        <rFont val="Verdana"/>
        <family val="2"/>
      </rPr>
      <t xml:space="preserve">
</t>
    </r>
  </si>
  <si>
    <r>
      <t xml:space="preserve">Request a patient record with an active and verified IHI that is known to the local system so that it will return a status of deceased:
</t>
    </r>
    <r>
      <rPr>
        <sz val="10"/>
        <color theme="1"/>
        <rFont val="Verdana"/>
        <family val="2"/>
      </rPr>
      <t>a. Ensure the software raises a warning</t>
    </r>
    <r>
      <rPr>
        <b/>
        <sz val="10"/>
        <color theme="1"/>
        <rFont val="Verdana"/>
        <family val="2"/>
      </rPr>
      <t xml:space="preserve">
Request a patient record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</si>
  <si>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t xml:space="preserve">An existing patient record with a verified IHI that will return a message with a different status.
</t>
    </r>
    <r>
      <rPr>
        <b/>
        <sz val="10"/>
        <rFont val="Verdana"/>
        <family val="2"/>
      </rPr>
      <t>Test ID:</t>
    </r>
    <r>
      <rPr>
        <sz val="10"/>
        <rFont val="Verdana"/>
        <family val="2"/>
      </rPr>
      <t xml:space="preserve">
CCA ID IHI_504
* this test case will require specialist back-end functionality to assist with IHI status management or DHS assistance in changing the HI Service data state.
** Expired IHI status cannot be tested but software should handle the condition of an expired status being returned for a verified IHI by raising an alert.  This can be confirmed via code inspection, database manipulation or test harness that supports this transition.</t>
    </r>
  </si>
  <si>
    <r>
      <t xml:space="preserve">Request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Request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</si>
  <si>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r>
      <t xml:space="preserve">An existing patient record with an unverified and active IHI that will return a message with the same IHI # but a different number status.
</t>
    </r>
    <r>
      <rPr>
        <b/>
        <sz val="10"/>
        <rFont val="Verdana"/>
        <family val="2"/>
      </rPr>
      <t>Test ID:</t>
    </r>
    <r>
      <rPr>
        <sz val="10"/>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</si>
  <si>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Request a patient record with an unverified and active IHI that is known to the local system so that it will return a status of deceased
</t>
    </r>
    <r>
      <rPr>
        <sz val="10"/>
        <color theme="1"/>
        <rFont val="Verdana"/>
        <family val="2"/>
      </rPr>
      <t xml:space="preserve">
a. Ensure the software raises a warning
</t>
    </r>
    <r>
      <rPr>
        <b/>
        <sz val="10"/>
        <color theme="1"/>
        <rFont val="Verdana"/>
        <family val="2"/>
      </rPr>
      <t xml:space="preserve">Request a patient record with an unverified and active IHI that is known to the local system so that it will return a status of retired.
</t>
    </r>
    <r>
      <rPr>
        <sz val="10"/>
        <color theme="1"/>
        <rFont val="Verdana"/>
        <family val="2"/>
      </rPr>
      <t xml:space="preserve">
b. Ensure the software stores the new status and a warning is raised
</t>
    </r>
    <r>
      <rPr>
        <b/>
        <sz val="10"/>
        <color theme="1"/>
        <rFont val="Verdana"/>
        <family val="2"/>
      </rPr>
      <t>Request a patient record with an unverified and active IHI that is known to the local system so that it will return a status of expired.</t>
    </r>
    <r>
      <rPr>
        <sz val="10"/>
        <color theme="1"/>
        <rFont val="Verdana"/>
        <family val="2"/>
      </rPr>
      <t xml:space="preserve">
c. Ensure the software stores the new status
</t>
    </r>
    <r>
      <rPr>
        <b/>
        <sz val="10"/>
        <color theme="1"/>
        <rFont val="Verdana"/>
        <family val="2"/>
      </rPr>
      <t>Request a patient record with a provisional and active IHI that is known to the local system so that it will return a status of deceased.</t>
    </r>
    <r>
      <rPr>
        <sz val="10"/>
        <color theme="1"/>
        <rFont val="Verdana"/>
        <family val="2"/>
      </rPr>
      <t xml:space="preserve">
d. Ensure the software raises a warning
</t>
    </r>
    <r>
      <rPr>
        <b/>
        <sz val="10"/>
        <color theme="1"/>
        <rFont val="Verdana"/>
        <family val="2"/>
      </rPr>
      <t>Request a patient record with a provisional and active IHI that is known to the local system so that it will return a status of retired.</t>
    </r>
    <r>
      <rPr>
        <sz val="10"/>
        <color theme="1"/>
        <rFont val="Verdana"/>
        <family val="2"/>
      </rPr>
      <t xml:space="preserve">
e. Ensure the software raises an alert*
</t>
    </r>
    <r>
      <rPr>
        <b/>
        <sz val="10"/>
        <color theme="1"/>
        <rFont val="Verdana"/>
        <family val="2"/>
      </rPr>
      <t>Request a patient record with a provisional and active IHI that is known to the local system so that it will return a status of expired.</t>
    </r>
    <r>
      <rPr>
        <sz val="10"/>
        <color theme="1"/>
        <rFont val="Verdana"/>
        <family val="2"/>
      </rPr>
      <t xml:space="preserve">
f.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</si>
  <si>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r>
      <t xml:space="preserve">An existing patient record with an unverified and active IHI that will return a message with the same IHI # but a different number status.
</t>
    </r>
    <r>
      <rPr>
        <b/>
        <sz val="10"/>
        <rFont val="Verdana"/>
        <family val="2"/>
      </rPr>
      <t xml:space="preserve">
Test ID:</t>
    </r>
    <r>
      <rPr>
        <sz val="10"/>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</si>
  <si>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rPr>
        <b/>
        <sz val="10"/>
        <color rgb="FF000000"/>
        <rFont val="Verdana"/>
        <family val="2"/>
      </rPr>
      <t xml:space="preserve">Request a patient record with an unverified and deceased IHI that is known to the local system so that it will return a status of active.
</t>
    </r>
    <r>
      <rPr>
        <sz val="10"/>
        <color rgb="FF000000"/>
        <rFont val="Verdana"/>
        <family val="2"/>
      </rPr>
      <t xml:space="preserve">
a. Ensure the software raises a alert
</t>
    </r>
    <r>
      <rPr>
        <b/>
        <sz val="10"/>
        <color rgb="FF000000"/>
        <rFont val="Verdana"/>
        <family val="2"/>
      </rPr>
      <t>Request a patient record with an unverified and deceased IHI that is known to the local system so that it will return a status of retired.</t>
    </r>
    <r>
      <rPr>
        <sz val="10"/>
        <color rgb="FF000000"/>
        <rFont val="Verdana"/>
        <family val="2"/>
      </rPr>
      <t xml:space="preserve">
b. Ensure the software stores the new status
</t>
    </r>
    <r>
      <rPr>
        <b/>
        <sz val="10"/>
        <color rgb="FF000000"/>
        <rFont val="Verdana"/>
        <family val="2"/>
      </rPr>
      <t>Request a patient record with an unverified and deceased IHI that is known to the local system so that it will return a status of expired.</t>
    </r>
    <r>
      <rPr>
        <sz val="10"/>
        <color rgb="FF000000"/>
        <rFont val="Verdana"/>
        <family val="2"/>
      </rPr>
      <t xml:space="preserve">
c. Ensure the software stores the new status
</t>
    </r>
    <r>
      <rPr>
        <b/>
        <sz val="10"/>
        <color rgb="FF000000"/>
        <rFont val="Verdana"/>
        <family val="2"/>
      </rPr>
      <t xml:space="preserve">Request a patient record with a provisional and deceased IHI that is known to the local system so that it will return a status of active.
</t>
    </r>
    <r>
      <rPr>
        <sz val="10"/>
        <color rgb="FF000000"/>
        <rFont val="Verdana"/>
        <family val="2"/>
      </rPr>
      <t xml:space="preserve">
d. Ensure the software raises an alert
</t>
    </r>
    <r>
      <rPr>
        <b/>
        <sz val="10"/>
        <color rgb="FF000000"/>
        <rFont val="Verdana"/>
        <family val="2"/>
      </rPr>
      <t>Request a patient record with a provisional and deceased IHI that is known to the local system so that it will return a status of retired.</t>
    </r>
    <r>
      <rPr>
        <sz val="10"/>
        <color rgb="FF000000"/>
        <rFont val="Verdana"/>
        <family val="2"/>
      </rPr>
      <t xml:space="preserve">
e. Ensure the software raises an alert *
</t>
    </r>
    <r>
      <rPr>
        <b/>
        <sz val="10"/>
        <color rgb="FF000000"/>
        <rFont val="Verdana"/>
        <family val="2"/>
      </rPr>
      <t>Request a patient record with a provisional and deceased IHI that is known to the local system so that it will return a status of expired.</t>
    </r>
    <r>
      <rPr>
        <sz val="10"/>
        <color rgb="FF000000"/>
        <rFont val="Verdana"/>
        <family val="2"/>
      </rPr>
      <t xml:space="preserve">
f. Ensure the software stores the new status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</si>
  <si>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An existing patient record with a verified IHI that will return a message with a different status.
</t>
    </r>
    <r>
      <rPr>
        <b/>
        <sz val="10"/>
        <rFont val="Verdana"/>
        <family val="2"/>
      </rPr>
      <t>Test ID:</t>
    </r>
    <r>
      <rPr>
        <sz val="10"/>
        <rFont val="Verdana"/>
        <family val="2"/>
      </rPr>
      <t xml:space="preserve">
CCA ID IHI_505
CCA ID IHI_506                          
* this test case will require specialist back-end functionality to assist with IHI status management or DHS assistance in changing the HI Service data state.                    
**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</si>
  <si>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 xml:space="preserve">Request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Request a patient record with an unverified and active IHI that is known to the local system so that it will return a status of provisional:
</t>
    </r>
    <r>
      <rPr>
        <sz val="10"/>
        <color theme="1"/>
        <rFont val="Verdana"/>
        <family val="2"/>
      </rPr>
      <t xml:space="preserve">b. Ensure the software raises an alert </t>
    </r>
    <r>
      <rPr>
        <b/>
        <sz val="10"/>
        <color theme="1"/>
        <rFont val="Verdana"/>
        <family val="2"/>
      </rPr>
      <t xml:space="preserve">*
Request a patient record with a provisional and active IHI that is known to the local system so that it will return a status of verified:
</t>
    </r>
    <r>
      <rPr>
        <sz val="10"/>
        <color theme="1"/>
        <rFont val="Verdana"/>
        <family val="2"/>
      </rPr>
      <t>c. Ensure the software stores the new record status</t>
    </r>
    <r>
      <rPr>
        <b/>
        <sz val="10"/>
        <color theme="1"/>
        <rFont val="Verdana"/>
        <family val="2"/>
      </rPr>
      <t xml:space="preserve">
Request a patient record with a provisional and active IHI that is known to the local system so that it will return a status of unverified:
</t>
    </r>
    <r>
      <rPr>
        <sz val="10"/>
        <color theme="1"/>
        <rFont val="Verdana"/>
        <family val="2"/>
      </rPr>
      <t>d. Ensure the software stores the new record status</t>
    </r>
    <r>
      <rPr>
        <b/>
        <sz val="10"/>
        <color theme="1"/>
        <rFont val="Verdana"/>
        <family val="2"/>
      </rPr>
      <t xml:space="preserve">
*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
</t>
    </r>
  </si>
  <si>
    <r>
      <t xml:space="preserve">Send a patient record with an active and verified IHI that is known to the local system so that it will return a status of deceased:
</t>
    </r>
    <r>
      <rPr>
        <sz val="10"/>
        <color theme="1"/>
        <rFont val="Verdana"/>
        <family val="2"/>
      </rPr>
      <t>a. Ensure the software raises a warning</t>
    </r>
    <r>
      <rPr>
        <b/>
        <sz val="10"/>
        <color theme="1"/>
        <rFont val="Verdana"/>
        <family val="2"/>
      </rPr>
      <t xml:space="preserve">
Send a patient record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</si>
  <si>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t xml:space="preserve">Send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Send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</si>
  <si>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r>
      <t xml:space="preserve">Send a patient record with an unverified and active IHI that is known to the local system so that it will return a status of deceased.
</t>
    </r>
    <r>
      <rPr>
        <sz val="10"/>
        <color theme="1"/>
        <rFont val="Verdana"/>
        <family val="2"/>
      </rPr>
      <t xml:space="preserve">
a. Ensure the software raises a warning
</t>
    </r>
    <r>
      <rPr>
        <b/>
        <sz val="10"/>
        <color theme="1"/>
        <rFont val="Verdana"/>
        <family val="2"/>
      </rPr>
      <t xml:space="preserve">Send a patient record with an unverified and active IHI that is known to the local system so that it will return a status of retired.
</t>
    </r>
    <r>
      <rPr>
        <sz val="10"/>
        <color theme="1"/>
        <rFont val="Verdana"/>
        <family val="2"/>
      </rPr>
      <t xml:space="preserve">
b. Ensure the software stores the new status and a warning is raised
</t>
    </r>
    <r>
      <rPr>
        <b/>
        <sz val="10"/>
        <color theme="1"/>
        <rFont val="Verdana"/>
        <family val="2"/>
      </rPr>
      <t>Send a patient record with an unverified and active IHI that is known to the local system so that it will return a status of expired.</t>
    </r>
    <r>
      <rPr>
        <sz val="10"/>
        <color theme="1"/>
        <rFont val="Verdana"/>
        <family val="2"/>
      </rPr>
      <t xml:space="preserve">
c. Ensure the software stores the new status
</t>
    </r>
    <r>
      <rPr>
        <b/>
        <sz val="10"/>
        <color theme="1"/>
        <rFont val="Verdana"/>
        <family val="2"/>
      </rPr>
      <t>Send a patient record with a provisional and active IHI that is known to the local system so that it will return a status of deceased.</t>
    </r>
    <r>
      <rPr>
        <sz val="10"/>
        <color theme="1"/>
        <rFont val="Verdana"/>
        <family val="2"/>
      </rPr>
      <t xml:space="preserve">
d. Ensure the software raises a warning
</t>
    </r>
    <r>
      <rPr>
        <b/>
        <sz val="10"/>
        <color theme="1"/>
        <rFont val="Verdana"/>
        <family val="2"/>
      </rPr>
      <t>Send a patient record with a provisional and active IHI that is known to the local system so that it will return a status of retired.</t>
    </r>
    <r>
      <rPr>
        <sz val="10"/>
        <color theme="1"/>
        <rFont val="Verdana"/>
        <family val="2"/>
      </rPr>
      <t xml:space="preserve">
e. Ensure the software raises an alert*
</t>
    </r>
    <r>
      <rPr>
        <b/>
        <sz val="10"/>
        <color theme="1"/>
        <rFont val="Verdana"/>
        <family val="2"/>
      </rPr>
      <t>Send a patient record with a provisional and active IHI that is known to the local system so that it will return a status of expired.</t>
    </r>
    <r>
      <rPr>
        <sz val="10"/>
        <color theme="1"/>
        <rFont val="Verdana"/>
        <family val="2"/>
      </rPr>
      <t xml:space="preserve">
f.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</si>
  <si>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r>
      <t xml:space="preserve">An existing patient record with an unverified and active IHI that will return a message with the same IHI # but a different number status.
</t>
    </r>
    <r>
      <rPr>
        <b/>
        <sz val="10"/>
        <rFont val="Verdana"/>
        <family val="2"/>
      </rPr>
      <t xml:space="preserve">
Test ID:</t>
    </r>
    <r>
      <rPr>
        <sz val="10"/>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</si>
  <si>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rPr>
        <b/>
        <sz val="10"/>
        <color rgb="FF000000"/>
        <rFont val="Verdana"/>
        <family val="2"/>
      </rPr>
      <t xml:space="preserve">Send a patient record with an unverified and deceased IHI that is known to the local system so that it will return a status of active.
</t>
    </r>
    <r>
      <rPr>
        <sz val="10"/>
        <color rgb="FF000000"/>
        <rFont val="Verdana"/>
        <family val="2"/>
      </rPr>
      <t xml:space="preserve">
a. Ensure the software raises a alert
</t>
    </r>
    <r>
      <rPr>
        <b/>
        <sz val="10"/>
        <color rgb="FF000000"/>
        <rFont val="Verdana"/>
        <family val="2"/>
      </rPr>
      <t>Send a patient record with an unverified and deceased IHI that is known to the local system so that it will return a status of retired.</t>
    </r>
    <r>
      <rPr>
        <sz val="10"/>
        <color rgb="FF000000"/>
        <rFont val="Verdana"/>
        <family val="2"/>
      </rPr>
      <t xml:space="preserve">
b. Ensure the software stores the new status
</t>
    </r>
    <r>
      <rPr>
        <b/>
        <sz val="10"/>
        <color rgb="FF000000"/>
        <rFont val="Verdana"/>
        <family val="2"/>
      </rPr>
      <t>Send a patient record with an unverified and deceased IHI that is known to the local system so that it will return a status of expired.</t>
    </r>
    <r>
      <rPr>
        <sz val="10"/>
        <color rgb="FF000000"/>
        <rFont val="Verdana"/>
        <family val="2"/>
      </rPr>
      <t xml:space="preserve">
c. Ensure the software stores the new status
</t>
    </r>
    <r>
      <rPr>
        <b/>
        <sz val="10"/>
        <color rgb="FF000000"/>
        <rFont val="Verdana"/>
        <family val="2"/>
      </rPr>
      <t xml:space="preserve">Send a patient record with a provisional and deceased IHI that is known to the local system so that it will return a status of active.
</t>
    </r>
    <r>
      <rPr>
        <sz val="10"/>
        <color rgb="FF000000"/>
        <rFont val="Verdana"/>
        <family val="2"/>
      </rPr>
      <t xml:space="preserve">
d. Ensure the software raises an alert
</t>
    </r>
    <r>
      <rPr>
        <b/>
        <sz val="10"/>
        <color rgb="FF000000"/>
        <rFont val="Verdana"/>
        <family val="2"/>
      </rPr>
      <t>Send a patient record with a provisional and deceased IHI that is known to the local system so that it will return a status of retired.</t>
    </r>
    <r>
      <rPr>
        <sz val="10"/>
        <color rgb="FF000000"/>
        <rFont val="Verdana"/>
        <family val="2"/>
      </rPr>
      <t xml:space="preserve">
e. Ensure the software raises an alert *
</t>
    </r>
    <r>
      <rPr>
        <b/>
        <sz val="10"/>
        <color rgb="FF000000"/>
        <rFont val="Verdana"/>
        <family val="2"/>
      </rPr>
      <t>Send a patient record with a provisional and deceased IHI that is known to the local system so that it will return a status of expired.</t>
    </r>
    <r>
      <rPr>
        <sz val="10"/>
        <color rgb="FF000000"/>
        <rFont val="Verdana"/>
        <family val="2"/>
      </rPr>
      <t xml:space="preserve">
f. Ensure the software stores the new status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</si>
  <si>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An existing patient record with a verified IHI that will return a message with a different status.
</t>
    </r>
    <r>
      <rPr>
        <b/>
        <sz val="10"/>
        <rFont val="Verdana"/>
        <family val="2"/>
      </rPr>
      <t>Test ID:</t>
    </r>
    <r>
      <rPr>
        <sz val="10"/>
        <rFont val="Verdana"/>
        <family val="2"/>
      </rPr>
      <t xml:space="preserve">
CCA ID IHI_505
CCA ID IHI_506                          
* this test case will require specialist back-end functionality to assist with IHI status management or DHS assistance in changing the HI Service data state.                    
**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</si>
  <si>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 xml:space="preserve">Send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Send a patient record with an unverified and active IHI that is known to the local system so that it will return a status of provisional:
</t>
    </r>
    <r>
      <rPr>
        <sz val="10"/>
        <color theme="1"/>
        <rFont val="Verdana"/>
        <family val="2"/>
      </rPr>
      <t xml:space="preserve">b. Ensure the software raises an alert </t>
    </r>
    <r>
      <rPr>
        <b/>
        <sz val="10"/>
        <color theme="1"/>
        <rFont val="Verdana"/>
        <family val="2"/>
      </rPr>
      <t xml:space="preserve">*
Send a patient record with a provisional and active IHI that is known to the local system so that it will return a status of verified:
</t>
    </r>
    <r>
      <rPr>
        <sz val="10"/>
        <color theme="1"/>
        <rFont val="Verdana"/>
        <family val="2"/>
      </rPr>
      <t>c. Ensure the software stores the new record status</t>
    </r>
    <r>
      <rPr>
        <b/>
        <sz val="10"/>
        <color theme="1"/>
        <rFont val="Verdana"/>
        <family val="2"/>
      </rPr>
      <t xml:space="preserve">
Send a patient record with a provisional and active IHI that is known to the local system so that it will return a status of unverified:
</t>
    </r>
    <r>
      <rPr>
        <sz val="10"/>
        <color theme="1"/>
        <rFont val="Verdana"/>
        <family val="2"/>
      </rPr>
      <t>d. Ensure the software stores the new record status</t>
    </r>
    <r>
      <rPr>
        <b/>
        <sz val="10"/>
        <color theme="1"/>
        <rFont val="Verdana"/>
        <family val="2"/>
      </rPr>
      <t xml:space="preserve">
*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
</t>
    </r>
  </si>
  <si>
    <r>
      <t xml:space="preserve">Update a patient record with an active and verified IHI that is known to the local system so that it will return a deceased status:
</t>
    </r>
    <r>
      <rPr>
        <sz val="10"/>
        <color theme="1"/>
        <rFont val="Verdana"/>
        <family val="2"/>
      </rPr>
      <t>a. Ensure the software raises a warning</t>
    </r>
    <r>
      <rPr>
        <b/>
        <sz val="10"/>
        <color theme="1"/>
        <rFont val="Verdana"/>
        <family val="2"/>
      </rPr>
      <t xml:space="preserve">
Update a patient record with an active and verified IHI that is known to the local system so that it will return a retired status: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</si>
  <si>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t xml:space="preserve">An existing patient record with a verified IHI that will return a message with a different status.
</t>
    </r>
    <r>
      <rPr>
        <b/>
        <sz val="10"/>
        <rFont val="Verdana"/>
        <family val="2"/>
      </rPr>
      <t>Test ID:</t>
    </r>
    <r>
      <rPr>
        <sz val="10"/>
        <rFont val="Verdana"/>
        <family val="2"/>
      </rPr>
      <t xml:space="preserve">
CCA ID IHI_504
* this test case will require specialist back-end functionality to assist with IHI status management or DHS assistance in changing the HI Service data state.                    
** Expired IHI status cannot be tested but software should handle the condition of an expired status being returned for a verified IHI by raising an alert.  This can be confirmed via code inspection, database manipulation or test harness that supports this transition.</t>
    </r>
  </si>
  <si>
    <r>
      <t>Update a patient record with an unverified and active IHI that is known to the local system so that it will return a status of deceased.</t>
    </r>
    <r>
      <rPr>
        <sz val="10"/>
        <color theme="1"/>
        <rFont val="Verdana"/>
        <family val="2"/>
      </rPr>
      <t xml:space="preserve">
a. Ensure the software raises a warning
</t>
    </r>
    <r>
      <rPr>
        <b/>
        <sz val="10"/>
        <color theme="1"/>
        <rFont val="Verdana"/>
        <family val="2"/>
      </rPr>
      <t>Update a patient record with an unverified and active IHI that is known to the local system so that it will return a status of retired.</t>
    </r>
    <r>
      <rPr>
        <sz val="10"/>
        <color theme="1"/>
        <rFont val="Verdana"/>
        <family val="2"/>
      </rPr>
      <t xml:space="preserve">
b. Ensure the software stores the new status and a warning is raised
</t>
    </r>
    <r>
      <rPr>
        <b/>
        <sz val="10"/>
        <color theme="1"/>
        <rFont val="Verdana"/>
        <family val="2"/>
      </rPr>
      <t>Update a patient record with an unverified and active IHI that is known to the local system so that it will return a status of expired.</t>
    </r>
    <r>
      <rPr>
        <sz val="10"/>
        <color theme="1"/>
        <rFont val="Verdana"/>
        <family val="2"/>
      </rPr>
      <t xml:space="preserve">
c. Ensure the software stores the new status
</t>
    </r>
    <r>
      <rPr>
        <b/>
        <sz val="10"/>
        <color theme="1"/>
        <rFont val="Verdana"/>
        <family val="2"/>
      </rPr>
      <t>Update a patient record with a provisional and active IHI that is known to the local system so that it will return a status of deceased.</t>
    </r>
    <r>
      <rPr>
        <sz val="10"/>
        <color theme="1"/>
        <rFont val="Verdana"/>
        <family val="2"/>
      </rPr>
      <t xml:space="preserve">
d. Ensure the software raises a warning
</t>
    </r>
    <r>
      <rPr>
        <b/>
        <sz val="10"/>
        <color theme="1"/>
        <rFont val="Verdana"/>
        <family val="2"/>
      </rPr>
      <t>Update a patient record with a provisional and active IHI that is known to the local system so that it will return a status of retired.</t>
    </r>
    <r>
      <rPr>
        <sz val="10"/>
        <color theme="1"/>
        <rFont val="Verdana"/>
        <family val="2"/>
      </rPr>
      <t xml:space="preserve">
e. Ensure the software raises an alert*
</t>
    </r>
    <r>
      <rPr>
        <b/>
        <sz val="10"/>
        <color theme="1"/>
        <rFont val="Verdana"/>
        <family val="2"/>
      </rPr>
      <t>Update a patient record with a provisional and active IHI that is known to the local system so that it will return a status of expired.</t>
    </r>
    <r>
      <rPr>
        <sz val="10"/>
        <color theme="1"/>
        <rFont val="Verdana"/>
        <family val="2"/>
      </rPr>
      <t xml:space="preserve">
f.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</si>
  <si>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r>
      <t xml:space="preserve">Update a patient record with an unverified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Update a patient record with an unverified and deceased IHI that is known to the local system so that it will return a status of retired.
</t>
    </r>
    <r>
      <rPr>
        <sz val="10"/>
        <color theme="1"/>
        <rFont val="Verdana"/>
        <family val="2"/>
      </rPr>
      <t>b. Ensure the software stores the new status</t>
    </r>
    <r>
      <rPr>
        <b/>
        <sz val="10"/>
        <color theme="1"/>
        <rFont val="Verdana"/>
        <family val="2"/>
      </rPr>
      <t xml:space="preserve">
Update a patient record with an unverified and deceased IHI that is known to the local system so that it will return a status of expired.
</t>
    </r>
    <r>
      <rPr>
        <sz val="10"/>
        <color theme="1"/>
        <rFont val="Verdana"/>
        <family val="2"/>
      </rPr>
      <t>c. Ensure the software stores the new status</t>
    </r>
    <r>
      <rPr>
        <b/>
        <sz val="10"/>
        <color theme="1"/>
        <rFont val="Verdana"/>
        <family val="2"/>
      </rPr>
      <t xml:space="preserve">
Update a patient record with a provisional and deceased IHI that is known to the local system so that it will return a status of active.
</t>
    </r>
    <r>
      <rPr>
        <sz val="10"/>
        <color theme="1"/>
        <rFont val="Verdana"/>
        <family val="2"/>
      </rPr>
      <t>d. Ensure the software raises an alert</t>
    </r>
    <r>
      <rPr>
        <b/>
        <sz val="10"/>
        <color theme="1"/>
        <rFont val="Verdana"/>
        <family val="2"/>
      </rPr>
      <t xml:space="preserve">
Update a patient record with a provisional and deceased IHI that is known to the local system so that it will return a status of retired.
</t>
    </r>
    <r>
      <rPr>
        <sz val="10"/>
        <color theme="1"/>
        <rFont val="Verdana"/>
        <family val="2"/>
      </rPr>
      <t>e. Ensure the software raises an alert *</t>
    </r>
    <r>
      <rPr>
        <b/>
        <sz val="10"/>
        <color theme="1"/>
        <rFont val="Verdana"/>
        <family val="2"/>
      </rPr>
      <t xml:space="preserve">
Update a patient record with a provisional and deceased IHI that is known to the local system so that it will return a status of expired.
</t>
    </r>
    <r>
      <rPr>
        <sz val="10"/>
        <color theme="1"/>
        <rFont val="Verdana"/>
        <family val="2"/>
      </rPr>
      <t>f. Ensure the software stores the new status</t>
    </r>
    <r>
      <rPr>
        <b/>
        <sz val="10"/>
        <color theme="1"/>
        <rFont val="Verdana"/>
        <family val="2"/>
      </rPr>
      <t xml:space="preserve">
* </t>
    </r>
    <r>
      <rPr>
        <sz val="10"/>
        <color theme="1"/>
        <rFont val="Verdana"/>
        <family val="2"/>
      </rPr>
      <t>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r>
      <rPr>
        <b/>
        <sz val="10"/>
        <color theme="1"/>
        <rFont val="Verdana"/>
        <family val="2"/>
      </rPr>
      <t xml:space="preserve">
</t>
    </r>
  </si>
  <si>
    <r>
      <t xml:space="preserve">An existing patient record with a verified IHI that will return a message with a different status.
</t>
    </r>
    <r>
      <rPr>
        <b/>
        <sz val="10"/>
        <rFont val="Verdana"/>
        <family val="2"/>
      </rPr>
      <t>Test ID:</t>
    </r>
    <r>
      <rPr>
        <sz val="10"/>
        <rFont val="Verdana"/>
        <family val="2"/>
      </rPr>
      <t xml:space="preserve">
CCA ID IHI_505
CCA ID IHI_506                          
                                                * this test case will require specialist back-end functionality to assist with IHI status management or DHS assistance in changing the HI Service data state.                    **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</si>
  <si>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t>Test data for Healthcare Identifier Conformance Testing</t>
  </si>
  <si>
    <t>UC.011</t>
  </si>
  <si>
    <t>The software shall have the ability to record an audit trail of all healthcare identifiers disclosed by the HI Service regardless of type. The audit trail shall be retrievable._x000D_
The audit trail shall record at least the following items:_x000D_
    -   The healthcare identifier disclosed by the HI Service_x000D_
    -   Any associated local record identifier(s)_x000D_
    -   Identifying information of the operator or responsible officer, including their HPI-I if applicable and known, that initiated access to the HI Service_x000D_
    -   The healthcare identifier (HPI-O) of the healthcare provider organisation that initiated the request to the HI Service_x000D_
    -   The CSP identifier of the contracted service provider (if applicable)_x000D_
    -   The HI Service operation (web service name) that disclosed the healthcare identifier_x000D_
    -   System date and time (time in hours and minutes unless the system is capable of more precision)_x000D_
    -   The HI Service messageID as documented by [TECH.SIS.HI.01]_x000D_
    -   The batch ID (if applicable)_x000D_
    -   The version of the HI Service web service</t>
  </si>
  <si>
    <t xml:space="preserve">The HPI-I and HPI-O of the author of the eHealth message/document shall be validated prior to inclusion in an eHealth message/document.  The validation shall be performed against:                                           
- the HI Service or
- the Healthcare Provider Directory (HPD)  or  
- a local copy of the identifiers if the identifier was previously validated within the last 24 hours
Validation shall be immediately prior to the eHealth message/document being sent unless the identifier was validated within the last 24 hours. If a HPI-I cannot be validated then it shall not be included in the eHealth message/document and an alert shall be raised.
(Validating the sender’s HPI-Is immediately prior to them being sent to a third party healthcare provider ensures the identifiers are valid for the sending healthcare provider at the time of transmission. 
Successful HI validation within the 24 hour period prior to generation of the message / document represents an acceptable approach to ensure that only valid HIs are included in eHealth messages/documents.)
</t>
  </si>
  <si>
    <t xml:space="preserve">The healthcare provider identifiers for individuals and organisations (i.e. HPI-Is and HPI-Os) of the healthcare provider receiving an eHealth message/document shall be validated prior to inclusion in an eHealth message/document. The validation shall be performed against: 
- the HI Service via TECH.SIS.HI.31 or TECH.SIS.HI.33; or
- the Healthcare Provider Directory (HPD) via TECH.SIS.HI.17 or TECH.SIS.HI.18; or  
- a local copy of the identifiers if the identifier was previously validated within the last 24 hours. 
Validation shall be immediately prior to the eHealth message/document being sent unless the identifier was validated within the last 24 hours. If a HPI-I or HPI-O cannot be validated then it shall not be included in the eHealth message/document and an alert shall be raised.
Validation of the recipient’s HPI-I only applies where the HPI-I is included in the message / document.
(Validating the recipient’s HPI-Is and HPI-Os immediately prior to it being sent to a third party healthcare provider ensures the identifiers are valid for that healthcare provider at the time of sending. 
Validation of the HPI-O with the organisational metadata provides a level of assurance that the destination of the message / document is correct.
Validation of the HPI-II, when included, ensures that the receiving practitioner has been correctly identified and that they have an active HPI-I.
Successful HI validation within the 24 hour period prior to generation of the message /document represents an acceptable approach to ensuring that only valid HIs are included in eHealth messages/documents.
Use of the web service described by TECH.SIS.HI.32 and TECH.SIS.HI.34 is not permitted in this instance as these web services cannot ascertain the organisation details are correct for the HPI-O.)
</t>
  </si>
  <si>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t>
    </r>
    <r>
      <rPr>
        <b/>
        <sz val="10"/>
        <color indexed="8"/>
        <rFont val="Verdana"/>
        <family val="2"/>
      </rPr>
      <t xml:space="preserve"> *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CSP identifier of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xml:space="preserve">
* Note *</t>
    </r>
    <r>
      <rPr>
        <sz val="10"/>
        <color indexed="8"/>
        <rFont val="Verdana"/>
        <family val="2"/>
      </rPr>
      <t xml:space="preserve">
The availability of the identifier type is dependent on the nature of each interaction with the HI Service. </t>
    </r>
  </si>
  <si>
    <r>
      <rPr>
        <b/>
        <sz val="10"/>
        <color rgb="FF000000"/>
        <rFont val="Verdana"/>
        <family val="2"/>
      </rPr>
      <t>Perform a patient registration operation so that the IHI is retrieved from the HI service and:</t>
    </r>
    <r>
      <rPr>
        <sz val="10"/>
        <color rgb="FF000000"/>
        <rFont val="Verdana"/>
        <family val="2"/>
      </rPr>
      <t xml:space="preserve">
a. Verify that software records a retrievable audit trail.
b. Verify that audit trail records the healthcare identifier as disclosed by the HI Service.
c. Verify that audit trail records any associated local record identifier(s). </t>
    </r>
    <r>
      <rPr>
        <b/>
        <sz val="10"/>
        <color rgb="FF000000"/>
        <rFont val="Verdana"/>
        <family val="2"/>
      </rPr>
      <t>*See Note*</t>
    </r>
    <r>
      <rPr>
        <sz val="10"/>
        <color rgb="FF00000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rgb="FF000000"/>
        <rFont val="Verdana"/>
        <family val="2"/>
      </rPr>
      <t>*See Note*</t>
    </r>
    <r>
      <rPr>
        <sz val="10"/>
        <color rgb="FF000000"/>
        <rFont val="Verdana"/>
        <family val="2"/>
      </rPr>
      <t xml:space="preserve">
f. Verify that audit trail records the healthcare identifier (HPI-O) of the healthcare provider organisation that initiated the request to the HI Service.
g. Verify that the audi trail records the CSP identifier of the contracted service provider (if applicable)
h. Verify that audit trail records the HI Service operation (web service name) that disclosed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version of the HI Service web service.
l. Verify that the audit trail records the batch ID (if applicable)                                                             </t>
    </r>
    <r>
      <rPr>
        <b/>
        <sz val="10"/>
        <color rgb="FF000000"/>
        <rFont val="Verdana"/>
        <family val="2"/>
      </rPr>
      <t>* Note *</t>
    </r>
    <r>
      <rPr>
        <sz val="10"/>
        <color rgb="FF000000"/>
        <rFont val="Verdana"/>
        <family val="2"/>
      </rPr>
      <t xml:space="preserve">
The availability of the identifier type is dependent on the nature of each interaction with the HI Service. </t>
    </r>
  </si>
  <si>
    <r>
      <rPr>
        <b/>
        <sz val="10"/>
        <color rgb="FF000000"/>
        <rFont val="Verdana"/>
        <family val="2"/>
      </rPr>
      <t>Perform a patient health record update operation so that the IHI is retrieved from the HI service and</t>
    </r>
    <r>
      <rPr>
        <sz val="10"/>
        <color rgb="FF000000"/>
        <rFont val="Verdana"/>
        <family val="2"/>
      </rPr>
      <t xml:space="preserve">:
a. Verify that software records a retrievable audit trail.
b. Verify that audit trail records the healthcare identifier.
c. Verify that audit trail records any associated local patient record identifier(s). </t>
    </r>
    <r>
      <rPr>
        <b/>
        <sz val="10"/>
        <color rgb="FF000000"/>
        <rFont val="Verdana"/>
        <family val="2"/>
      </rPr>
      <t>*See Note*</t>
    </r>
    <r>
      <rPr>
        <sz val="10"/>
        <color rgb="FF00000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rgb="FF000000"/>
        <rFont val="Verdana"/>
        <family val="2"/>
      </rPr>
      <t>*See Note*</t>
    </r>
    <r>
      <rPr>
        <sz val="10"/>
        <color rgb="FF000000"/>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batch ID (if applicable)
l. Verify that audit trail records the version of the HI Service web service.
</t>
    </r>
    <r>
      <rPr>
        <b/>
        <sz val="10"/>
        <color rgb="FF000000"/>
        <rFont val="Verdana"/>
        <family val="2"/>
      </rPr>
      <t>* Note *</t>
    </r>
    <r>
      <rPr>
        <sz val="10"/>
        <color rgb="FF000000"/>
        <rFont val="Verdana"/>
        <family val="2"/>
      </rPr>
      <t xml:space="preserve">
The availability of the identifier type is dependent on the nature of each interaction with the HI Service. </t>
    </r>
  </si>
  <si>
    <r>
      <rPr>
        <b/>
        <sz val="10"/>
        <color rgb="FF000000"/>
        <rFont val="Verdana"/>
        <family val="2"/>
      </rPr>
      <t>Perform a merge operation so that an IHI is retrieved from the HI Service:</t>
    </r>
    <r>
      <rPr>
        <sz val="10"/>
        <color rgb="FF000000"/>
        <rFont val="Verdana"/>
        <family val="2"/>
      </rPr>
      <t xml:space="preserve">
a. Verify that software records a retrievable audit trail.
b. Verify that audit trail records the healthcare identifier.
c. Verify that audit trail records any associated local patient record identifier(s). </t>
    </r>
    <r>
      <rPr>
        <b/>
        <sz val="10"/>
        <color rgb="FF000000"/>
        <rFont val="Verdana"/>
        <family val="2"/>
      </rPr>
      <t>*See Note*</t>
    </r>
    <r>
      <rPr>
        <sz val="10"/>
        <color rgb="FF00000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rgb="FF000000"/>
        <rFont val="Verdana"/>
        <family val="2"/>
      </rPr>
      <t>*See Note*</t>
    </r>
    <r>
      <rPr>
        <sz val="10"/>
        <color rgb="FF000000"/>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batch ID (if applicable)
l. Verify that audit trail records the version of the HI Service web service.                                            </t>
    </r>
    <r>
      <rPr>
        <b/>
        <sz val="10"/>
        <color rgb="FF000000"/>
        <rFont val="Verdana"/>
        <family val="2"/>
      </rPr>
      <t xml:space="preserve">* Note *
</t>
    </r>
    <r>
      <rPr>
        <sz val="10"/>
        <color rgb="FF000000"/>
        <rFont val="Verdana"/>
        <family val="2"/>
      </rPr>
      <t xml:space="preserve">The availability of the identifier type is dependent on the nature of each interaction with the HI Service. </t>
    </r>
  </si>
  <si>
    <r>
      <rPr>
        <b/>
        <sz val="10"/>
        <color theme="1"/>
        <rFont val="Verdana"/>
        <family val="2"/>
      </rPr>
      <t>Perform each operation below and verify that:</t>
    </r>
    <r>
      <rPr>
        <sz val="10"/>
        <color theme="1"/>
        <rFont val="Verdana"/>
        <family val="2"/>
      </rPr>
      <t xml:space="preserve">
a. Verify that software has the ability to record an audit trail of HIs disclosed by HI Service regardless of type and the audit trails are retrievable.
b. Verify that audit trail records the healthcare identifier.
c. Verify that audit trail records associated local patient record identifier(s)</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the [TECH.SIS.HI.01].
k. Verify that audit trail records the version of the HI Service web service.
</t>
    </r>
    <r>
      <rPr>
        <b/>
        <sz val="10"/>
        <color theme="1"/>
        <rFont val="Verdana"/>
        <family val="2"/>
      </rPr>
      <t xml:space="preserve">
Operations:</t>
    </r>
    <r>
      <rPr>
        <sz val="10"/>
        <color theme="1"/>
        <rFont val="Verdana"/>
        <family val="2"/>
      </rPr>
      <t xml:space="preserve">
Perform an operation to validate the details of a Healthcare Provider using their HPI-I number in the HI Service
Perform an operation to validate the details of a Healthcare Provider using their demographic details in the HI Service.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</si>
  <si>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theme="1"/>
        <rFont val="Verdana"/>
        <family val="2"/>
      </rPr>
      <t xml:space="preserve">Perform each operation below and verify that:
</t>
    </r>
    <r>
      <rPr>
        <sz val="10"/>
        <color theme="1"/>
        <rFont val="Verdana"/>
        <family val="2"/>
      </rPr>
      <t>a. Verify that software has the ability to record an audit trail of HIs disclosed by HI Service regardless of type and the audit trails are retrievable.
b. Verify that audit trail records the healthcare identifier.
c. Verify that audit trail records local patient record identifier(s).</t>
    </r>
    <r>
      <rPr>
        <b/>
        <sz val="10"/>
        <color theme="1"/>
        <rFont val="Verdana"/>
        <family val="2"/>
      </rPr>
      <t xml:space="preserve"> *See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version of the HI Service web service.
</t>
    </r>
    <r>
      <rPr>
        <b/>
        <sz val="10"/>
        <color theme="1"/>
        <rFont val="Verdana"/>
        <family val="2"/>
      </rPr>
      <t xml:space="preserve">Operations:
</t>
    </r>
    <r>
      <rPr>
        <sz val="10"/>
        <color theme="1"/>
        <rFont val="Verdana"/>
        <family val="2"/>
      </rPr>
      <t xml:space="preserve">Perform a search for a HPI-I in the HI Service HPD.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</si>
  <si>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theme="1"/>
        <rFont val="Verdana"/>
        <family val="2"/>
      </rPr>
      <t xml:space="preserve">Perform each operation below and verify that:
</t>
    </r>
    <r>
      <rPr>
        <sz val="10"/>
        <color theme="1"/>
        <rFont val="Verdana"/>
        <family val="2"/>
      </rPr>
      <t xml:space="preserve">a. Verify that software has the ability to record an audit trail of HIs disclosed by HI Service regardless of type and the audit trails are retrievable.
b. Verify that audit trail records the healthcare identifier.
c. Verify that audit trail records local patient record identifier(s).  </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HI Service operation (web service name) against the healthcare identifier.
g. Verify that audit trail records the CSP identifier of the contracted service provider (if applicable)
h. Verify that audit trail records system date and time (time in hours and minutes unless the system is capable of more precision).
i. Verify that audit trail records the HI Service messageID reported by the web service [TECH.SIS.HI.01].
j. Verify that audit trail records the version of the HI Service web service.
</t>
    </r>
    <r>
      <rPr>
        <b/>
        <sz val="10"/>
        <color theme="1"/>
        <rFont val="Verdana"/>
        <family val="2"/>
      </rPr>
      <t>Operations:</t>
    </r>
    <r>
      <rPr>
        <sz val="10"/>
        <color theme="1"/>
        <rFont val="Verdana"/>
        <family val="2"/>
      </rPr>
      <t xml:space="preserve">
Perform a search for a HPI-O in the HI Service HPD.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</si>
  <si>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theme="1"/>
        <rFont val="Verdana"/>
        <family val="2"/>
      </rPr>
      <t>Perform each operation below and verify that:</t>
    </r>
    <r>
      <rPr>
        <sz val="10"/>
        <color theme="1"/>
        <rFont val="Verdana"/>
        <family val="2"/>
      </rPr>
      <t xml:space="preserve">
a. Verify that software has the ability to record an audit trail of HIs disclosed by HI Service regardless of type and the audit trails are retrievable.
b. Verify that audit trail records the healthcare identifier.
c. Verify that audit trail records associated local patient record identifier(s). </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t>
    </r>
    <r>
      <rPr>
        <b/>
        <sz val="10"/>
        <color theme="1"/>
        <rFont val="Verdana"/>
        <family val="2"/>
      </rPr>
      <t xml:space="preserve"> *See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HI Service operation (web service name) against the healthcare identifier.
h. Verify that audit trail records the CSP identifier of the contracted service provider (if applicable)
i. Verify that audit trail records system date and time (time in hours and minutes unless the system is capable of more precision).
j. Verify that audit trail records the HI Service messageID as documented by the [TECH.SIS.HI.01].
k. Verify that audit trail records the version of the HI Service web service.
</t>
    </r>
    <r>
      <rPr>
        <b/>
        <sz val="10"/>
        <color theme="1"/>
        <rFont val="Verdana"/>
        <family val="2"/>
      </rPr>
      <t>Operations:</t>
    </r>
    <r>
      <rPr>
        <sz val="10"/>
        <color theme="1"/>
        <rFont val="Verdana"/>
        <family val="2"/>
      </rPr>
      <t xml:space="preserve">
Perform an operation to validate the details of a Healthcare Organisation using their HPI-O number in the HI Service
Perform an operation to validate the details of a Healthcare Organisation using their demographic details in the HI Service.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</si>
  <si>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rgb="FF000000"/>
        <rFont val="Verdana"/>
        <family val="2"/>
      </rPr>
      <t xml:space="preserve">Validation of the recipient’s healthcare provider identifiers before inclusion in an eHealth message/document.
</t>
    </r>
    <r>
      <rPr>
        <sz val="10"/>
        <color rgb="FF000000"/>
        <rFont val="Verdana"/>
        <family val="2"/>
      </rPr>
      <t xml:space="preserve">
a. Verify that the healthcare provider identifiers for individuals and organisations (i.e. HPI-Is and HPI-Os) of the healthcare provider receiving an eHealth message/document are validated against the HI Service or the Healthcare Provider Directory (HPD) prior to inclusion in an eHealth message/document. </t>
    </r>
    <r>
      <rPr>
        <b/>
        <sz val="10"/>
        <color rgb="FF000000"/>
        <rFont val="Verdana"/>
        <family val="2"/>
      </rPr>
      <t xml:space="preserve">* See Note     </t>
    </r>
    <r>
      <rPr>
        <sz val="10"/>
        <color rgb="FF000000"/>
        <rFont val="Verdana"/>
        <family val="2"/>
      </rPr>
      <t xml:space="preserve">or
b. Verify that the healthcare provider identifiers for individuals and organisations (i.e. HPI-Is and HPI-Os) of the healthcare provider receiving an eHealth message/document are validated against a local copy of the identifiers, where the identifier was previously validated within the last 24 hours, prior to inclusion in an eHealth message/document. </t>
    </r>
    <r>
      <rPr>
        <b/>
        <sz val="10"/>
        <color rgb="FF000000"/>
        <rFont val="Verdana"/>
        <family val="2"/>
      </rPr>
      <t>* See Note</t>
    </r>
    <r>
      <rPr>
        <sz val="10"/>
        <color rgb="FF000000"/>
        <rFont val="Verdana"/>
        <family val="2"/>
      </rPr>
      <t xml:space="preserve">
c. Verify that the Validation is immediately prior to the eHealth message/document being sent unless the identifier was validated within the last 24 hours.
d. Verify that where a HPI-I or HPI-O cannot be validated then it shall not be included in the eHealth message/document.
e. Verify that where a HPI-I or HPI-O cannot be validated then an alert shall be raised. </t>
    </r>
    <r>
      <rPr>
        <b/>
        <sz val="10"/>
        <color rgb="FF000000"/>
        <rFont val="Verdana"/>
        <family val="2"/>
      </rPr>
      <t xml:space="preserve">      
* Note:
</t>
    </r>
    <r>
      <rPr>
        <sz val="10"/>
        <color rgb="FF000000"/>
        <rFont val="Verdana"/>
        <family val="2"/>
      </rPr>
      <t>Validation of the recipient’s HPI-I only applies where the HPI-I is included in the message / document.</t>
    </r>
    <r>
      <rPr>
        <b/>
        <sz val="10"/>
        <color rgb="FF000000"/>
        <rFont val="Verdana"/>
        <family val="2"/>
      </rPr>
      <t xml:space="preserve">
</t>
    </r>
    <r>
      <rPr>
        <sz val="10"/>
        <color rgb="FF000000"/>
        <rFont val="Verdana"/>
        <family val="2"/>
      </rPr>
      <t xml:space="preserve">
</t>
    </r>
  </si>
  <si>
    <r>
      <rPr>
        <b/>
        <sz val="10"/>
        <color rgb="FF000000"/>
        <rFont val="Verdana"/>
        <family val="2"/>
      </rPr>
      <t>Validating senders Healthcare Provider Identifiers in an incoming eHealth message/document</t>
    </r>
    <r>
      <rPr>
        <sz val="10"/>
        <color rgb="FF000000"/>
        <rFont val="Verdana"/>
        <family val="2"/>
      </rPr>
      <t xml:space="preserve">
a. Verify that when receiving an eHealth message/document the software shall validate the incoming HPI-O/HPI-Is of the sender against the HI Service or the HPD or
b. Verify that when receiving an eHealth message/document the software shall validate the incoming HPI-O/HPI-Is of the sender against a local copy of the identifier if the identifier was previously validated within the last 24 hours.
c. Verify that where an HPI-I or HPI-O cannot be validated then the eHealth message/document shall not be stored against any patient record.
d. Verify that where an HPI-I or HPI-O cannot be validated then the HPIs shall not be stored outside of the eHealth message/document
e. Verify that where an HPI-I or HPI-O cannot be validated then an alert shall be raised for operator intervention.
</t>
    </r>
  </si>
  <si>
    <t>HI_011_21553</t>
  </si>
  <si>
    <t>HI_011_005805</t>
  </si>
  <si>
    <t>HI_011_005808</t>
  </si>
  <si>
    <t>HI_011_005817</t>
  </si>
  <si>
    <t>HI_011_005820</t>
  </si>
  <si>
    <t>HI_011_005839</t>
  </si>
  <si>
    <t>HI_011_005843</t>
  </si>
  <si>
    <t>HI_011_005847</t>
  </si>
  <si>
    <t>HI_011_005873</t>
  </si>
  <si>
    <t>HI_011_005875</t>
  </si>
  <si>
    <t>HI_011_006077</t>
  </si>
  <si>
    <t>HI_011_008028</t>
  </si>
  <si>
    <t>HI_011_008526</t>
  </si>
  <si>
    <t>HI_011_005801</t>
  </si>
  <si>
    <t>HI_011_005807</t>
  </si>
  <si>
    <t>HI_011_005810</t>
  </si>
  <si>
    <t>HI_011_005811</t>
  </si>
  <si>
    <t>HI_011_005819</t>
  </si>
  <si>
    <t>HI_011_005845</t>
  </si>
  <si>
    <t>HI_011_005842</t>
  </si>
  <si>
    <t>HI_011_005836</t>
  </si>
  <si>
    <t>HI_011_005915</t>
  </si>
  <si>
    <t>HI_011_006104</t>
  </si>
  <si>
    <t>HI_011_008218</t>
  </si>
  <si>
    <t>HI_011_008219</t>
  </si>
  <si>
    <t>HI_011_005804</t>
  </si>
  <si>
    <t>HI_011_005809</t>
  </si>
  <si>
    <t>HI_011_005812</t>
  </si>
  <si>
    <t>HI_011_005813</t>
  </si>
  <si>
    <t>HI_011_005814</t>
  </si>
  <si>
    <t>HI_011_005815</t>
  </si>
  <si>
    <t>HI_011_005818</t>
  </si>
  <si>
    <t>HI_011_005830</t>
  </si>
  <si>
    <t>HI_011_005832</t>
  </si>
  <si>
    <t>HI_011_005844</t>
  </si>
  <si>
    <t>HI_011_005848</t>
  </si>
  <si>
    <t>HI_011_005917</t>
  </si>
  <si>
    <t>HI_011_008167</t>
  </si>
  <si>
    <t>When the software invokes the webservice defined by TECH.SIS.HI.26 and indicates a birth plurality with a value greater than one, the software shall enforce a non-null given name or abort the invocation of the webservice.</t>
  </si>
  <si>
    <t>A local health record for a newborn where birth plurality is greater than one and no given name.</t>
  </si>
  <si>
    <r>
      <rPr>
        <b/>
        <sz val="10"/>
        <rFont val="Verdana"/>
        <family val="2"/>
      </rPr>
      <t xml:space="preserve">Request a verified IHI for a newborn with a plurality greater than one and no given name.
</t>
    </r>
    <r>
      <rPr>
        <sz val="10"/>
        <rFont val="Verdana"/>
        <family val="2"/>
      </rPr>
      <t>a. Ensure the software enforces a non-null given name or aborts the invocation of the webservice.</t>
    </r>
    <r>
      <rPr>
        <b/>
        <sz val="10"/>
        <rFont val="Verdana"/>
        <family val="2"/>
      </rPr>
      <t xml:space="preserve">
</t>
    </r>
  </si>
  <si>
    <t>When the software invokes the webservice defined by [tech.sis.hi.26] and indicates a birth plurality with a value greater than one, the software shall enforce a non-null given name or abort the invocation of the webservice.
(Where a verified IHI is requested for twins/triplets etc. the software must enforce the provision of a given name.  If no given name is available at the time of registration in the local software, the local operator is required to provide a temporary distinguishing reference for the newborn (eg. ‘twin 1’, ‘twin 2’).  Australian Standard 5017 - Healthcare Client Identification offers guidance on patient identification.
Null values, null-equivalent values, null-flavours, blank values and equivalent are not acceptable values.)</t>
  </si>
  <si>
    <t>HI_011_21554</t>
  </si>
  <si>
    <t>HI_011_21555</t>
  </si>
  <si>
    <t>HI_011_21556</t>
  </si>
  <si>
    <t>HI_011_21557</t>
  </si>
  <si>
    <t>HI_011_21558</t>
  </si>
  <si>
    <t>The software shall not invoke the webservice defined in TECH.SIS.HI.26 if the newborn already has an IHI recorded in the patient record.</t>
  </si>
  <si>
    <t>Prior to creating a verified IHI via the B2B webservice defined in TECH.SIS.HI.26, the software shall first perform a search of the HI Service for the newborns verified IHI and prevent the invocation of the webservice defined in TECH.SIS.HI.26 if a verified IHI is found.</t>
  </si>
  <si>
    <t>When invoking the webservice defined by TECH.SIS.HI.26, the software shall include a value for birth plurality and the birth plurality shall not be the value ‘9’ for ‘not stated ’.</t>
  </si>
  <si>
    <t>When invoking the webservice defined by TECH.SIS.HI.26, the software shall include a value for birth order and the birth order shall not be the value ‘9’ for ‘not stated ’.</t>
  </si>
  <si>
    <t>When invoking the webservice defined by TECH.SIS.HI.26, the software shall include a value for date of birth accuracy indicator and the value shall be ‘AAA ’.</t>
  </si>
  <si>
    <t>When invoking the webservice defined by TECH.SIS.HI.26, the software shall include a value for birth plurality and the birth plurality shall not be the value ‘9’ for ‘not stated ’.
(Providing birth plurality helps avoid potential duplicate assignment of verified IHI’s and assists in future duplicate IHI resolution processes.  The webservice permits the birth plurality to be stated as unknown.  The use of this value is prohibited when invoking this B2B webservice.)</t>
  </si>
  <si>
    <t>When invoking the webservice defined by TECH.SIS.HI.26, the software shall include a value for birth order and the birth order shall not be the value ‘9’ for ‘not stated ’.
(Providing birth order helps avoid potential duplicate assignment of verified IHI’s and assists in future duplicate IHI resolution processes.  The webservice permits the birth order to be stated as unknown.  The use of this value is prohibited when invoking this B2B webservice.)</t>
  </si>
  <si>
    <t>When invoking the webservice defined by TECH.SIS.HI.26, the software shall include a value for date of birth accuracy indicator and the value shall be ‘AAA ’.
(The invocation of this webservice should only apply in circumstances where a birth has happened in a hospital setting and as such the date of birth should be known to the healthcare professionals involved.)</t>
  </si>
  <si>
    <t>Prior to creating a verified IHI via the B2B webservice defined in TECH.SIS.HI.26, the software shall first perform a search of the HI Service for the newborns verified IHI and prevent the invocation of the webservice defined in TECH.SIS.HI.26 if a verified IHI is found.
(To avoid potential duplicate IHI’s being assigned to a newborn, it is important to search for an existing IHI prior to creating a new IHI as errors in process or workflow may result in an IHI being assigned to a newborn unknowingly.
The permissible search types outlined in section 2.8 in this document infer that the search described in this requirement will be according to search type (6).  This search type requires the newborns family name, given name, date of birth, sex and address to be known.)</t>
  </si>
  <si>
    <t>A local health record for a newborn where birth plurality is provided.</t>
  </si>
  <si>
    <t>A local health record for a newborn where birth order is provided.</t>
  </si>
  <si>
    <t>A local health record for a newborn where date of birth accuracy indicator is provided.</t>
  </si>
  <si>
    <t>A local health record for a newborn with an IHI recorded.</t>
  </si>
  <si>
    <r>
      <rPr>
        <b/>
        <sz val="10"/>
        <rFont val="Verdana"/>
        <family val="2"/>
      </rPr>
      <t>Request a verified IHI for a newborn where the birth plurality is unknown or not recorded in the local software.</t>
    </r>
    <r>
      <rPr>
        <sz val="10"/>
        <rFont val="Verdana"/>
        <family val="2"/>
      </rPr>
      <t xml:space="preserve">
a. Ensure the software includes the birth plurality during invokation of the webservice and the birth plurality is not the value '9'.
</t>
    </r>
  </si>
  <si>
    <r>
      <rPr>
        <b/>
        <sz val="10"/>
        <rFont val="Verdana"/>
        <family val="2"/>
      </rPr>
      <t>Request a verified IHI for a newborn where the birth order is unknown or not recorded in the local software.</t>
    </r>
    <r>
      <rPr>
        <sz val="10"/>
        <rFont val="Verdana"/>
        <family val="2"/>
      </rPr>
      <t xml:space="preserve">
a. Ensure the software includes the birth order during invokation of the webservice and the birth order is not the value '9'.
</t>
    </r>
  </si>
  <si>
    <r>
      <rPr>
        <b/>
        <sz val="10"/>
        <rFont val="Verdana"/>
        <family val="2"/>
      </rPr>
      <t>Request a verified IHI for a newborn where the date of birth accuracy indicator is unknown or not recorded in the local software.</t>
    </r>
    <r>
      <rPr>
        <sz val="10"/>
        <rFont val="Verdana"/>
        <family val="2"/>
      </rPr>
      <t xml:space="preserve">
a. Ensure the software includes the date of birth accuracy indicator during invokation of the webservice and the indicator is the value 'AAA'.
</t>
    </r>
  </si>
  <si>
    <t>A local health record for a newborn with no IHI recorded but an IHI exists in the HI Service.</t>
  </si>
  <si>
    <r>
      <rPr>
        <b/>
        <sz val="10"/>
        <rFont val="Verdana"/>
        <family val="2"/>
      </rPr>
      <t>Request a verified IHI for a newborn where an IHI for that newborn already exists.</t>
    </r>
    <r>
      <rPr>
        <sz val="10"/>
        <rFont val="Verdana"/>
        <family val="2"/>
      </rPr>
      <t xml:space="preserve">
a. Ensure the software performs a search for the existing IHI prior to requesting the creation of a new IHI.</t>
    </r>
  </si>
  <si>
    <t>Search for HPI-Is in the HI Service</t>
  </si>
  <si>
    <t>To perform a search within the HI Service and obtain details about a HPI-I</t>
  </si>
  <si>
    <t xml:space="preserve">An example of this use case is when:
o Populating the organisations’ administrative systems with the HPI-I of its employees so as to include the HPI-I of the authoring provider when uploading a consumer's clinical record to the PCEHR system.
</t>
  </si>
  <si>
    <t>Child is born in a hospital setting or an eligible Organisation (e.g. Indigenous Health Services)</t>
  </si>
  <si>
    <t>A new patient health record is created.  If possible an IHI is obtained from the HI Service and associated with the record.</t>
  </si>
  <si>
    <t>UC.131</t>
  </si>
  <si>
    <t>HI_131_005873</t>
  </si>
  <si>
    <t>HI_131_008028</t>
  </si>
  <si>
    <t>HI_131_010038</t>
  </si>
  <si>
    <t>HI_131_010040</t>
  </si>
  <si>
    <t>HI_131_005848</t>
  </si>
  <si>
    <t>HI_131_010039</t>
  </si>
  <si>
    <t>HI_131_010043</t>
  </si>
  <si>
    <t>UC.306</t>
  </si>
  <si>
    <t>Get HPI-O status</t>
  </si>
  <si>
    <t>To understand the status of a HPI-O</t>
  </si>
  <si>
    <t xml:space="preserve">To perform a search within the HI Service and obtain details about a HPI-O.
</t>
  </si>
  <si>
    <t xml:space="preserve">An example of this use case is when:
o A HPI-O known to a healthcare provider requires the status of the HPI-O to be checked.
</t>
  </si>
  <si>
    <r>
      <t xml:space="preserve">An existing patient record with an unverified IHI that will return a message with a different status.
</t>
    </r>
    <r>
      <rPr>
        <sz val="10"/>
        <rFont val="Verdana"/>
        <family val="2"/>
      </rPr>
      <t xml:space="preserve">* this test case will require specialist back-end functionality to assist with IHI status management or DHS assistance in changing the HI Service data state.                    </t>
    </r>
  </si>
  <si>
    <r>
      <t>Perform each operation below and verify that:
a. Verify that software has the ability to record an audit trail of HIs disclosed by HI Service regardless of type and the audit trails are retrievable.
b. Verify that audit trail records the healthcare identifier.
c. Verify that audit trail records any associated local patient record identifier(s)</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HI Service operation (web service name) against the healthcare identifier.
h. Verify that audit trail records system date and time (time in hours and minutes unless the system is capable of more precision).
i. Verify that audit trail records the HI Service messageID as documented by [TECH.SIS.HI.01].
j. Verify that audit trail records the version of the HI Service web service.
Operations:
Perform an operation on the HPI-O of the healthcare organisation that will be the parent of the new HPI-O from the HI Service.
Register a new HPI-O in the HPD and link the new HPI-O to an existing seed or another network HPI-O.
</t>
    </r>
    <r>
      <rPr>
        <b/>
        <sz val="10"/>
        <color theme="1"/>
        <rFont val="Verdana"/>
        <family val="2"/>
      </rPr>
      <t>* Note *</t>
    </r>
    <r>
      <rPr>
        <sz val="10"/>
        <color theme="1"/>
        <rFont val="Verdana"/>
        <family val="2"/>
      </rPr>
      <t xml:space="preserve">
The availability of the identifier type is dependent on the nature of each interaction with the HI Service. 
</t>
    </r>
    <r>
      <rPr>
        <b/>
        <sz val="9"/>
        <rFont val="Verdana"/>
        <family val="2"/>
      </rPr>
      <t/>
    </r>
  </si>
  <si>
    <t>To retrieve a Healthcare Provider Organisation (HPI-O) record from the HI Service Healthcare Provider Directory (HPD).</t>
  </si>
  <si>
    <t>2.3</t>
  </si>
  <si>
    <t>To ensure the evaluation reflects the requirement</t>
  </si>
  <si>
    <r>
      <rPr>
        <b/>
        <sz val="10"/>
        <rFont val="Verdana"/>
        <family val="2"/>
      </rPr>
      <t>Changed:</t>
    </r>
    <r>
      <rPr>
        <sz val="10"/>
        <rFont val="Verdana"/>
        <family val="2"/>
      </rPr>
      <t xml:space="preserve"> Evaluation for UC.080_5873 did not reflect the requirement and references to 'add' and 'delete' operations were removed</t>
    </r>
  </si>
  <si>
    <t>Test data indicated is inaccurate</t>
  </si>
  <si>
    <t>Terminology corrected</t>
  </si>
  <si>
    <t>New use cases added</t>
  </si>
  <si>
    <r>
      <rPr>
        <b/>
        <sz val="10"/>
        <rFont val="Verdana"/>
        <family val="2"/>
      </rPr>
      <t>Changed:</t>
    </r>
    <r>
      <rPr>
        <sz val="10"/>
        <rFont val="Verdana"/>
        <family val="2"/>
      </rPr>
      <t xml:space="preserve"> Removed the reference to test data ID 507 in Requirement 16837.</t>
    </r>
  </si>
  <si>
    <t>Requirement made more generic</t>
  </si>
  <si>
    <t>Request verified IHI for a newborn</t>
  </si>
  <si>
    <t>To request the creation of a verified IHI for a newborn patient record.</t>
  </si>
  <si>
    <t>The software shall not invoke the webservice defined in TECH.SIS.HI.26 if the newborn already has an IHI recorded in the patient record.
(It is important a verified IHI is not created for a newborn that already has an IHI.  If the software does not perform this function then it is highly recommended that this activity is incorporated into organisation processes during deployment.)</t>
  </si>
  <si>
    <r>
      <rPr>
        <b/>
        <sz val="10"/>
        <rFont val="Verdana"/>
        <family val="2"/>
      </rPr>
      <t>Request a verified IHI for a newborn where an IHI for that newborn is already recorded.</t>
    </r>
    <r>
      <rPr>
        <sz val="10"/>
        <rFont val="Verdana"/>
        <family val="2"/>
      </rPr>
      <t xml:space="preserve">
a. Ensure the software does not invoke the webservice defined in TECH.SIS.HI.26.</t>
    </r>
  </si>
  <si>
    <t>HI_011_021559</t>
  </si>
  <si>
    <t>If the software has printing capability then the software shall print the IHI number, the IHI number status, the IHI record status and the patient demographic information used to create the IHI at the time the verified IHI is created.</t>
  </si>
  <si>
    <t>An unverified IHI provided by the HI Service.</t>
  </si>
  <si>
    <t xml:space="preserve">If the software has printing capability then the software shall print the IHI number, the IHI number status, the IHI record status and the patient demographic information used to create the IHI at the time the verified IHI is created.
(Providing the IHI and associated identification information to the parent or guardian allows them to resolve the record of the IHI with the HI Service operator or to present IHI related documentation to other healthcare providers particularly where the identifying information for the baby can potentially change (e.g. the baby’s name).
</t>
  </si>
  <si>
    <r>
      <t xml:space="preserve">Register a new patient health record for a patient that is not registered in the HI Service:
</t>
    </r>
    <r>
      <rPr>
        <sz val="10"/>
        <rFont val="Verdana"/>
        <family val="2"/>
      </rPr>
      <t>a. Ensure the software creates/retrieves a new IHI for the newborn health record.</t>
    </r>
    <r>
      <rPr>
        <b/>
        <sz val="10"/>
        <rFont val="Verdana"/>
        <family val="2"/>
      </rPr>
      <t xml:space="preserve">
</t>
    </r>
    <r>
      <rPr>
        <sz val="10"/>
        <rFont val="Verdana"/>
        <family val="2"/>
      </rPr>
      <t>b. Verify that the software prints the IHI number, the IHI number status, the IHI record status and the patient demographic information used to create the IHI at the time the verified IHI is created.</t>
    </r>
  </si>
  <si>
    <t xml:space="preserve">To retrieve a Healthcare Provider Identifier Individual (HPI-I) record from the HI Service instead of the Healthcare Providers Directory. </t>
  </si>
  <si>
    <r>
      <t xml:space="preserve">- a HPI-O that can be validated against the HPD                                          </t>
    </r>
    <r>
      <rPr>
        <b/>
        <sz val="10"/>
        <rFont val="Verdana"/>
        <family val="2"/>
      </rPr>
      <t/>
    </r>
  </si>
  <si>
    <t>HI_330_016813</t>
  </si>
  <si>
    <t>HI_306_005873</t>
  </si>
  <si>
    <t>HI_306_008028</t>
  </si>
  <si>
    <t>HI_306_010038</t>
  </si>
  <si>
    <t>HI_306_010040</t>
  </si>
  <si>
    <t>HI_306_005848</t>
  </si>
  <si>
    <t>HI_306_010039</t>
  </si>
  <si>
    <t>HI test data can be generated by contacting DHS or NEHTA Support (help@nehta.gov.au)</t>
  </si>
  <si>
    <r>
      <rPr>
        <b/>
        <sz val="10"/>
        <color rgb="FF000000"/>
        <rFont val="Verdana"/>
        <family val="2"/>
      </rPr>
      <t>Perform a bulk update of IHI details so that IHIs are retrieved from the HI Service:</t>
    </r>
    <r>
      <rPr>
        <sz val="10"/>
        <color rgb="FF000000"/>
        <rFont val="Verdana"/>
        <family val="2"/>
      </rPr>
      <t xml:space="preserve">
a. Verify that software records a retrievable audit trail.
b. Verify that audit trail records the healthcare identifier.
c. Verify that audit trail records any associated local patient record identifier(s). </t>
    </r>
    <r>
      <rPr>
        <b/>
        <sz val="10"/>
        <color rgb="FF000000"/>
        <rFont val="Verdana"/>
        <family val="2"/>
      </rPr>
      <t>*See Note*</t>
    </r>
    <r>
      <rPr>
        <sz val="10"/>
        <color rgb="FF00000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rgb="FF000000"/>
        <rFont val="Verdana"/>
        <family val="2"/>
      </rPr>
      <t>*See Note*</t>
    </r>
    <r>
      <rPr>
        <sz val="10"/>
        <color rgb="FF000000"/>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batch ID (if applicable)
l. Verify that audit trail records the version of the HI Service web service.                                              
</t>
    </r>
    <r>
      <rPr>
        <b/>
        <sz val="10"/>
        <color rgb="FF000000"/>
        <rFont val="Verdana"/>
        <family val="2"/>
      </rPr>
      <t>* Note *</t>
    </r>
    <r>
      <rPr>
        <sz val="10"/>
        <color rgb="FF000000"/>
        <rFont val="Verdana"/>
        <family val="2"/>
      </rPr>
      <t xml:space="preserve">
The availability of the identifier type is dependent on the nature of each interaction with the HI Service. </t>
    </r>
  </si>
  <si>
    <t>HI_131_010041</t>
  </si>
  <si>
    <t>HI_131_010044</t>
  </si>
  <si>
    <t>The software shall be capable of validating HPI-Os via the web services described in the HI Service system interface specification, TECH.SIS.HI.16, 18, 32 or 34.</t>
  </si>
  <si>
    <r>
      <rPr>
        <b/>
        <sz val="10"/>
        <rFont val="Verdana"/>
        <family val="2"/>
      </rPr>
      <t xml:space="preserve">If the software supports the manual or OCR input of any healthcare provider identifiers (individual and organisation) :
</t>
    </r>
    <r>
      <rPr>
        <sz val="10"/>
        <rFont val="Verdana"/>
        <family val="2"/>
      </rPr>
      <t xml:space="preserve">Verify that:
a. All sixteen digits are included;
b. The identifier(s) are stored as sixteen continuous digits (no spaces);
c. The identifier(s) are validated using the Luhn check digit algorithm; and
d. The sixth digit of any healthcare provider organisation identifier is '2'
</t>
    </r>
    <r>
      <rPr>
        <b/>
        <sz val="10"/>
        <rFont val="Verdana"/>
        <family val="2"/>
      </rPr>
      <t xml:space="preserve">If the software supports the manual or OCR input of any healthcare provider identifiers (individual and organisation) that does not include all sixteen digits:
</t>
    </r>
    <r>
      <rPr>
        <sz val="10"/>
        <rFont val="Verdana"/>
        <family val="2"/>
      </rPr>
      <t xml:space="preserve">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where any identifier fails the Luhn check digit algorithm:
</t>
    </r>
    <r>
      <rPr>
        <sz val="10"/>
        <rFont val="Verdana"/>
        <family val="2"/>
      </rPr>
      <t xml:space="preserve">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where the sixth digit of an individual identifier is not '1' or the sixth digit of an organisation identifier is not '2':
</t>
    </r>
    <r>
      <rPr>
        <sz val="10"/>
        <rFont val="Verdana"/>
        <family val="2"/>
      </rPr>
      <t xml:space="preserve">Verify that:
a. Verify that the healthcare identifiers are not stored and cannot be used in the system.
b. An alert is sent to the operator
</t>
    </r>
    <r>
      <rPr>
        <b/>
        <sz val="9"/>
        <rFont val="Verdana"/>
        <family val="2"/>
      </rPr>
      <t/>
    </r>
  </si>
  <si>
    <t>The software shall be capable of validating HPI-Is described in the HI Service system interface specification TECH.SIS.HI.15, 17, 31 or 33.</t>
  </si>
  <si>
    <t>If the name associated with a HPI-I is changed then the sofware shall revalidate the HPI-I with the new demographic data.  If the validation fails then the software shall reject the new demographic data or raise an alert against the HPI-I.</t>
  </si>
  <si>
    <t>The software shall be capable of validating HPI-Is described in the HI Service system interface specification TECH.SIS.HI. 15, 17, 31 or 33.</t>
  </si>
  <si>
    <t>The software shall be capable of validating HPI-Is described in the HI Service system interface specification TECH.SIS.HI.15 ,17, 31 or 33.</t>
  </si>
  <si>
    <t xml:space="preserve">The healthcare provider identifiers for individuals and organisations (i.e. HPI-Is and HPI-Os) of the healthcare provider receiving an eHealth message/document shall be validated prior to inclusion in an eHealth message/document. The validation shall be performed against: 
- the HI Service via TECH.SIS.HI.15, 31 or TECH.SIS.HI.33; or
- the Healthcare Provider Directory (HPD) via TECH.SIS.HI.17 or TECH.SIS.HI.18; or  
- a local copy of the identifiers if the identifier was previously validated within the last 24 hours. 
Validation shall be immediately prior to the eHealth message/document being sent unless the identifier was validated within the last 24 hours. If a HPI-I or HPI-O cannot be validated then it shall not be included in the eHealth message/document and an alert shall be raised.
Validation of the recipient’s HPI-I only applies where the HPI-I is included in the message / document.
</t>
  </si>
  <si>
    <r>
      <rPr>
        <b/>
        <sz val="10"/>
        <rFont val="Verdana"/>
        <family val="2"/>
      </rPr>
      <t>Perform each operation below and verify log entries in the local software for:</t>
    </r>
    <r>
      <rPr>
        <sz val="10"/>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an operation to retrieve/validate the details of a Healthcare Provider using their HPI-I number which includes errors being returned from the HI Service
</t>
    </r>
    <r>
      <rPr>
        <b/>
        <sz val="10"/>
        <rFont val="Verdana"/>
        <family val="2"/>
      </rPr>
      <t xml:space="preserve">Assess for applicable errors stipulated in:
</t>
    </r>
    <r>
      <rPr>
        <sz val="10"/>
        <rFont val="Verdana"/>
        <family val="2"/>
      </rPr>
      <t xml:space="preserve">- TECH.SIS.HI13, 14, 15, 16, 17, or 18
</t>
    </r>
    <r>
      <rPr>
        <b/>
        <sz val="10"/>
        <rFont val="Verdana"/>
        <family val="2"/>
      </rPr>
      <t>Suggestions - do one or more of the following:</t>
    </r>
    <r>
      <rPr>
        <sz val="10"/>
        <rFont val="Verdana"/>
        <family val="2"/>
      </rPr>
      <t xml:space="preserve">
Attempt to verify a provider that is not listed in the HI Test data
Attempt to verify a provider that is listed as retired in the HI Test data
Attempt to verify a provider that is listed as deactivated in the HI Test data</t>
    </r>
  </si>
  <si>
    <r>
      <rPr>
        <b/>
        <sz val="10"/>
        <rFont val="Verdana"/>
        <family val="2"/>
      </rPr>
      <t>Perform each operation below and verify log entries in the local software for:</t>
    </r>
    <r>
      <rPr>
        <sz val="10"/>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an operation to retrieve/validate the details of a Healthcare Organisation using their HPI-O number which includes errors being returned from the HI Service
</t>
    </r>
    <r>
      <rPr>
        <b/>
        <sz val="10"/>
        <rFont val="Verdana"/>
        <family val="2"/>
      </rPr>
      <t xml:space="preserve">Assess for applicable errors stipulated in:
</t>
    </r>
    <r>
      <rPr>
        <sz val="10"/>
        <rFont val="Verdana"/>
        <family val="2"/>
      </rPr>
      <t xml:space="preserve">- TECH.SIS.HI13, 14, 15, 16, 17, 18
</t>
    </r>
    <r>
      <rPr>
        <b/>
        <sz val="10"/>
        <rFont val="Verdana"/>
        <family val="2"/>
      </rPr>
      <t>Suggestions are:</t>
    </r>
    <r>
      <rPr>
        <sz val="10"/>
        <rFont val="Verdana"/>
        <family val="2"/>
      </rPr>
      <t xml:space="preserve">
Attempt to verify an organisation that is not listed in the HI Test data</t>
    </r>
  </si>
  <si>
    <r>
      <rPr>
        <b/>
        <sz val="10"/>
        <color theme="1"/>
        <rFont val="Verdana"/>
        <family val="2"/>
      </rPr>
      <t>For the following operations:</t>
    </r>
    <r>
      <rPr>
        <sz val="10"/>
        <color theme="1"/>
        <rFont val="Verdana"/>
        <family val="2"/>
      </rPr>
      <t xml:space="preserve">
a. Verify that the system validates the HPI-Is described in the HI Service system interface specification TECH.SIS.HI.15, 17, 31 or 33.
</t>
    </r>
    <r>
      <rPr>
        <b/>
        <sz val="10"/>
        <color theme="1"/>
        <rFont val="Verdana"/>
        <family val="2"/>
      </rPr>
      <t>Operations :</t>
    </r>
    <r>
      <rPr>
        <sz val="10"/>
        <color theme="1"/>
        <rFont val="Verdana"/>
        <family val="2"/>
      </rPr>
      <t xml:space="preserve">
Perform an operation to retrieve/validate the details of a Healthcare Provider using their HPI-I number in the HI Service
</t>
    </r>
  </si>
  <si>
    <t>The software shall be capable of validating HPI-Is described in the HI Service system interface specification TECH.SIS.HI.15, 17, 31 or 33.
(Conformance with this requirement helps provide assurance that the HPI-I is current and the individual’s demographic information is correct.)</t>
  </si>
  <si>
    <r>
      <rPr>
        <b/>
        <sz val="10"/>
        <rFont val="Verdana"/>
        <family val="2"/>
      </rPr>
      <t xml:space="preserve">When searching for an individual healthcare provider directory entry the software is capable of validating the HPI-Is.
</t>
    </r>
    <r>
      <rPr>
        <sz val="10"/>
        <rFont val="Verdana"/>
        <family val="2"/>
      </rPr>
      <t xml:space="preserve">
a. Verify that the system shall validate the HPI-Is described in the HI Service system interface specification TECH.SIS.HI.15, 17, 31 or 33.
</t>
    </r>
  </si>
  <si>
    <t>The software shall be capable of validating HPI-Is described in the HI Service system interface specification TECH.SIS.HI.15, 17, 31 or 33.
(Conformance with this requirement helps provide assurance that the HPI-I is current and the individual’s demographic information is correct.)</t>
  </si>
  <si>
    <r>
      <rPr>
        <b/>
        <sz val="10"/>
        <rFont val="Verdana"/>
        <family val="2"/>
      </rPr>
      <t xml:space="preserve">When searching for an individual healthcare provider directory entry the software is capable of validating the HPI-Is.
</t>
    </r>
    <r>
      <rPr>
        <sz val="10"/>
        <rFont val="Verdana"/>
        <family val="2"/>
      </rPr>
      <t xml:space="preserve">
a. Verify that the system validates the HPI-Is described in the HI Service system interface specification TECH.SIS.HI.15, 17, 31 or 33.
</t>
    </r>
  </si>
  <si>
    <r>
      <rPr>
        <b/>
        <sz val="10"/>
        <rFont val="Verdana"/>
        <family val="2"/>
      </rPr>
      <t>When searching for an individual healthcare provider directory entry the software is capable of validating the HPI-Is.</t>
    </r>
    <r>
      <rPr>
        <sz val="10"/>
        <rFont val="Verdana"/>
        <family val="2"/>
      </rPr>
      <t xml:space="preserve">
a. Verify that the system validates the HPI-Is described in the HI Service system interface specification TECH.SIS.HI.15, 17, 31 or 33.
</t>
    </r>
  </si>
  <si>
    <t xml:space="preserve">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
</t>
  </si>
  <si>
    <t>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t>
  </si>
  <si>
    <t xml:space="preserve">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
</t>
  </si>
  <si>
    <t xml:space="preserve">To obtain and validate the details of another Healthcare Provider Identifier Organisation (HPI-O). </t>
  </si>
  <si>
    <t>When receiving an eHealth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eHealth message/document shall not be stored against any patient record, the HPIs shall not be stored outside of the eHealth message/document and an alert shall be raised for operator intervention.</t>
  </si>
  <si>
    <t xml:space="preserve">When receiving an eHealth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eHealth message/document shall not be stored against any patient record, the HPIs shall not be stored outside of the eHealth message/document and an alert shall be raised for operator intervention.
(Validating the sender’s HPIs provides assurance the document was authored and transmitted by a healthcare provider recognised by the HI Service.
Use of the web service described by TECH.SIS.HI.32 and TECH.SIS.HI.34 is not permitted in this instance as these web services cannot ascertain the organisation details are correct for the HPI-O.)
</t>
  </si>
  <si>
    <t>The software shall be capable of validating HPI-Os via the web services described in the HI Service system interface specification, TECH.SIS.HI. 16 or 18.</t>
  </si>
  <si>
    <t xml:space="preserve">The software shall be capable of validating HPI-Os via the web services described in the HI Service system interface specification, TECH.SIS.HI. 16 or 18.
(Conformance with this requirement helps provide assurance that the HPI-O is correctly associated with the organisation’s demographic information.
Implementers should note that failure to retrieve a match via the B2B channel does not necessarily mean that no healthcare provider identifier record exists in the HI Service for the provider organisation. 
Inclusion in the HPD occurs only where healthcare provider organisations have given explicit consent to opt-in. 
Only those healthcare provider identifiers which have an ‘active’ number status can be retrieved via this B2B channel.)
</t>
  </si>
  <si>
    <t>The software shall validate the HPI-Os via the web services described in the HI Service system interface specification, TECH.SIS.HI.16, 18, 32 or 34.
(Conformance with this requirement helps provide assurance that the HPI-O is correctly associated with the organisation’s demographic information.)</t>
  </si>
  <si>
    <t>The software shall be capable of validating HPI-Os via the web services described in the HI Service system interface specification, TECH.SIS.HI. 16 or 18.
(Conformance with this requirement helps provide assurance that the HPI-O is correctly associated with the organisation’s demographic information.
Implementers should note that failure to retrieve a match via the B2B channel does not necessarily mean that no healthcare provider identifier record exists in the HI Service for the provider organisation. 
Inclusion in the HPD occurs only where healthcare provider organisations have given explicit consent to opt-in. Only those healthcare provider identifiers which have an ‘active’ number status can be retrieved via this B2B channel.)</t>
  </si>
  <si>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</si>
  <si>
    <t>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t>
  </si>
  <si>
    <r>
      <rPr>
        <b/>
        <sz val="10"/>
        <color theme="1"/>
        <rFont val="Verdana"/>
        <family val="2"/>
      </rPr>
      <t>Perform an operation to validate the details of a Healthcare Provider using their HPI-I number in the HI Service:</t>
    </r>
    <r>
      <rPr>
        <sz val="10"/>
        <color theme="1"/>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17, 31 or 33 for HPI-Is 
</t>
    </r>
    <r>
      <rPr>
        <b/>
        <sz val="10"/>
        <color theme="1"/>
        <rFont val="Verdana"/>
        <family val="2"/>
      </rPr>
      <t>Perform an operation to validate the details of a Healthcare Provider using their HPI-I number in the HI Service that returns a no match message:</t>
    </r>
    <r>
      <rPr>
        <sz val="10"/>
        <color theme="1"/>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17, 31 or 33 for HPI-Is 
b.  Verify that when the HI service does not return a match message, the software alerts the local operator and does not allow the healthcare identifier(s) to be stored against the health care provider(s) record or used in the local system.
</t>
    </r>
    <r>
      <rPr>
        <b/>
        <sz val="10"/>
        <color theme="1"/>
        <rFont val="Verdana"/>
        <family val="2"/>
      </rPr>
      <t xml:space="preserve">
Perform an operation to validate the details of a Healthcare Provider using their HPI-I number in the HI Service that returns an error message:</t>
    </r>
    <r>
      <rPr>
        <sz val="10"/>
        <color theme="1"/>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17, 31 or 33 for HPI-Is 
b.  Verify that when the HI service does not return a match message, the software alerts the local operator and does not allow the healthcare identifier(s) to be stored against the health care provider(s) record or used in the local system.
</t>
    </r>
  </si>
  <si>
    <r>
      <rPr>
        <b/>
        <sz val="10"/>
        <rFont val="Verdana"/>
        <family val="2"/>
      </rPr>
      <t xml:space="preserve">Perform a search for a HPI-O in the HI Service HPD:
</t>
    </r>
    <r>
      <rPr>
        <sz val="10"/>
        <rFont val="Verdana"/>
        <family val="2"/>
      </rPr>
      <t xml:space="preserve">a. Verify the software validates any healthcare provider organisation identifier through a call to the HPD using either of the following web services, prior to the identifier being stored and/or used in the local system:
The Search for Organisation Provider described in the HI Service system interface specification, TECH.SIS.HI.16, 18 for HPI-Os.
</t>
    </r>
    <r>
      <rPr>
        <b/>
        <sz val="10"/>
        <rFont val="Verdana"/>
        <family val="2"/>
      </rPr>
      <t xml:space="preserve">Perform a search for a HPI-O in the HI Service HPD that returns a no match message:
</t>
    </r>
    <r>
      <rPr>
        <sz val="10"/>
        <rFont val="Verdana"/>
        <family val="2"/>
      </rPr>
      <t xml:space="preserve">a. Verify the software validates any healthcare provider organisation identifier through a call to the HPD using either of the following web services, prior to the identifier being stored and/or used in the local system:
The Search for Organisation Provider described in the HI Service system interface specification, TECH.SIS.HI.16, 18 for HPI-Os.
b. Verify that when the HI service does not return a match message, the software alerts the local operator and does not allow the healthcare identifier(s) to be stored or used in the local system.
</t>
    </r>
    <r>
      <rPr>
        <b/>
        <sz val="10"/>
        <rFont val="Verdana"/>
        <family val="2"/>
      </rPr>
      <t xml:space="preserve">Perform a search for a HPI-O in the HI Service HPD that returns an error message:
</t>
    </r>
    <r>
      <rPr>
        <sz val="10"/>
        <rFont val="Verdana"/>
        <family val="2"/>
      </rPr>
      <t>a. Verify the software validates any organisation healthcare provider identifier thus input through a call to the HPD using either of the following web services prior to the identifier being stored and/or used in the local system:
 - The Search for Organisation Provider described in the HI Service system interface specification, TECH.SIS.HI.16, 18 for HPO-Os 
b. Verify that when the HI service returns an error message, the software alerts the local operator and does not allow the healthcare identifier(s) to be stored or used in the local system.</t>
    </r>
  </si>
  <si>
    <r>
      <rPr>
        <b/>
        <sz val="10"/>
        <rFont val="Verdana"/>
        <family val="2"/>
      </rPr>
      <t xml:space="preserve">Perform a validation of any HPI-Os details from the HI Service: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TECH.SIS.HI.32 or 34 for HPI-Os.
</t>
    </r>
    <r>
      <rPr>
        <b/>
        <sz val="10"/>
        <rFont val="Verdana"/>
        <family val="2"/>
      </rPr>
      <t xml:space="preserve">Perform a validate of the HPI-Os details from the HI Service that returns a no match message: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TECH.SIS.HI.32 or 34 for HPI-Os.
b.   Verify that when the HI service does not return a match message, the software alerts the local operator and does not allow the healthcare identifier(s) to be stored or used in the local system.
</t>
    </r>
    <r>
      <rPr>
        <b/>
        <sz val="10"/>
        <rFont val="Verdana"/>
        <family val="2"/>
      </rPr>
      <t xml:space="preserve">Perform a validate of the HPI-Os details from the HI Service that returns an error message:
</t>
    </r>
    <r>
      <rPr>
        <sz val="10"/>
        <rFont val="Verdana"/>
        <family val="2"/>
      </rPr>
      <t>a.  Verify the software validates any healthcare provider organisation identifier thus input through a call to the HI Service using either of the following web services prior to the identifier being stored and/or used in the local system:
The Search for Organisation Provider described in the HI Service system interface specification, TECH.SIS.HI.32 or 34 for HPI-Os.
b.   Verify that when the HI service returns an error message, the software alerts the local operator and does not allow the healthcare identifier(s) to be stored or used in the local system.</t>
    </r>
  </si>
  <si>
    <r>
      <rPr>
        <b/>
        <sz val="10"/>
        <rFont val="Verdana"/>
        <family val="2"/>
      </rPr>
      <t xml:space="preserve">Perform a validate of the HPI-Os details from the HI Service: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t>
    </r>
    <r>
      <rPr>
        <b/>
        <sz val="10"/>
        <rFont val="Verdana"/>
        <family val="2"/>
      </rPr>
      <t xml:space="preserve">Perform a validate of the HPI-Os details from the HI Service that returns a no match message: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does not return a match message, the software alerts the local operator and does not allow the healthcare identifier(s) to be stored or used in the local system.
</t>
    </r>
    <r>
      <rPr>
        <b/>
        <sz val="10"/>
        <rFont val="Verdana"/>
        <family val="2"/>
      </rPr>
      <t xml:space="preserve">Perform a validate of the HPI-Os details from the HI Service that returns an error message:
</t>
    </r>
    <r>
      <rPr>
        <sz val="10"/>
        <rFont val="Verdana"/>
        <family val="2"/>
      </rPr>
      <t xml:space="preserve">a.  Verify the software validates any individual/organisation healthcare provider identifier thus input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returns an error message, the software alerts the local operator and does not allow the healthcare identifier(s) to be stored or used in the local system.
</t>
    </r>
  </si>
  <si>
    <r>
      <rPr>
        <b/>
        <sz val="10"/>
        <color theme="1"/>
        <rFont val="Verdana"/>
        <family val="2"/>
      </rPr>
      <t xml:space="preserve">Perform a validation of any HPI-Os details from the HI Service:
</t>
    </r>
    <r>
      <rPr>
        <sz val="10"/>
        <color theme="1"/>
        <rFont val="Verdana"/>
        <family val="2"/>
      </rPr>
      <t xml:space="preserve">a. Verify the software validates any healthcare provider identifier (organisation) through a call to the HI Service using either of the following web services, prior to the identifier being stored and/or used in the local system:
 - The Search for Organisation Provider described in the HI Service system interface specification, TECH.SIS.HI.16, 18, 32 or 34 for HPI-Os.
</t>
    </r>
    <r>
      <rPr>
        <b/>
        <sz val="10"/>
        <color theme="1"/>
        <rFont val="Verdana"/>
        <family val="2"/>
      </rPr>
      <t xml:space="preserve">Perform a validate of the HPI-Os details from the HI Service that returns a no match message:
</t>
    </r>
    <r>
      <rPr>
        <sz val="10"/>
        <color theme="1"/>
        <rFont val="Verdana"/>
        <family val="2"/>
      </rPr>
      <t xml:space="preserve">a. Verify the software validates any healthcare provider identifier (organisation) through a call to the HI Service using either of the following web services, prior to the identifier being stored and/or used in the local system:
 - The Search for Organisation Provider described in the HI Service system interface specification, TECH.SIS.HI.16, 18, 32 or 34 for HPI-Os.
b. Verify that when the HI service does not return a match message, the software alerts the local operator and does not allow the healthcare identifier(s) to be stored or used in the local system.
</t>
    </r>
    <r>
      <rPr>
        <b/>
        <sz val="10"/>
        <color theme="1"/>
        <rFont val="Verdana"/>
        <family val="2"/>
      </rPr>
      <t xml:space="preserve">Perform a validate of the HPI-Os details from the HI Service that returns an error message:
</t>
    </r>
    <r>
      <rPr>
        <sz val="10"/>
        <color theme="1"/>
        <rFont val="Verdana"/>
        <family val="2"/>
      </rPr>
      <t xml:space="preserve">a. Verify the software validates any organisation healthcare provider identifier thus input through a call to the HI Service using either of the following web services prior to the identifier being stored and/or used in the local system:
 - The Search for Organisation Provider described in the HI Service system interface specification, TECH.SIS.HI.16, 18, 32 or 34 for HPI-Os.
b. Verify that when the HI service returns an error message, the software alerts the local operator and does not allow the healthcare identifier(s) to be stored or used in the local system.
</t>
    </r>
    <r>
      <rPr>
        <b/>
        <sz val="10"/>
        <color theme="1"/>
        <rFont val="Verdana"/>
        <family val="2"/>
      </rPr>
      <t/>
    </r>
  </si>
  <si>
    <r>
      <rPr>
        <b/>
        <sz val="10"/>
        <rFont val="Verdana"/>
        <family val="2"/>
      </rPr>
      <t xml:space="preserve">Perform a search for a HPI-I in the HI Service HPD:
</t>
    </r>
    <r>
      <rPr>
        <sz val="10"/>
        <rFont val="Verdana"/>
        <family val="2"/>
      </rPr>
      <t xml:space="preserve">a. Verify the software validates any healthcare provider identifier (individual) through a call to the HI Service using either of the following web services, prior to the identifier being stored and/or used in the local system:
 - The Search for Individual Provider described in the HI Service system interface specification, TECH.SIS.HI.15, 17 for HPI-Is
</t>
    </r>
    <r>
      <rPr>
        <b/>
        <sz val="10"/>
        <rFont val="Verdana"/>
        <family val="2"/>
      </rPr>
      <t xml:space="preserve">Perform a search for a HPI-I in the HI Service HPD that returns a no match message:
</t>
    </r>
    <r>
      <rPr>
        <sz val="10"/>
        <rFont val="Verdana"/>
        <family val="2"/>
      </rPr>
      <t xml:space="preserve">a. Verify the software validates any healthcare provider identifier (individual) through a call to the HI Service using either of the following web services, prior to the identifier being stored and/or used in the local system:
 - The Search for Individual Provider described in the HI Service system interface specification, TECH.SIS.HI.15, 17 for HPI-Is
b. Verify that when the HI service does not return a match message, the software alerts the local operator and does not allow the healthcare identifier(s) to be stored or used in the local system.
</t>
    </r>
    <r>
      <rPr>
        <b/>
        <sz val="10"/>
        <rFont val="Verdana"/>
        <family val="2"/>
      </rPr>
      <t xml:space="preserve">Perform a search for a HPI-I in the HI Service HPD that returns an error message:
</t>
    </r>
    <r>
      <rPr>
        <sz val="10"/>
        <rFont val="Verdana"/>
        <family val="2"/>
      </rPr>
      <t>a. Verify the software validates any individual healthcare provider identifier thus input through a call to the HI Service using either of the following web services prior to the identifier being stored and/or used in the local system:
 - The Search for Individual Provider described in the HI Service system interface specification, TECH.SIS.HI.15, 17 for HPI-Is
b. Verify that when the HI service returns an error message, the software alerts the local operator and does not allow the healthcare identifier(s) to be stored or used in the local system.</t>
    </r>
  </si>
  <si>
    <r>
      <rPr>
        <b/>
        <sz val="10"/>
        <rFont val="Verdana"/>
        <family val="2"/>
      </rPr>
      <t xml:space="preserve">Perform a validation of any HPI-Os details from the HI Service: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t>
    </r>
    <r>
      <rPr>
        <b/>
        <sz val="10"/>
        <rFont val="Verdana"/>
        <family val="2"/>
      </rPr>
      <t xml:space="preserve">Perform a validate of the HPI-Os details from the HI Service that returns a no match message: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does not return a match message, the software alerts the local operator and does not allow the healthcare identifier(s) to be stored or used in the local system.
</t>
    </r>
    <r>
      <rPr>
        <b/>
        <sz val="10"/>
        <rFont val="Verdana"/>
        <family val="2"/>
      </rPr>
      <t xml:space="preserve">Perform a validate of the HPI-Os details from the HI Service that returns an error message:
</t>
    </r>
    <r>
      <rPr>
        <sz val="10"/>
        <rFont val="Verdana"/>
        <family val="2"/>
      </rPr>
      <t xml:space="preserve">a.  Verify the software validates any organisation healthcare provider identifier thus input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returns an error message, the software alerts the local operator and does not allow the healthcare identifier(s) to be stored or used in the local system.
</t>
    </r>
    <r>
      <rPr>
        <b/>
        <sz val="10"/>
        <rFont val="Verdana"/>
        <family val="2"/>
      </rPr>
      <t/>
    </r>
  </si>
  <si>
    <t>When receiving an eHealth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eHealth message/document shall not be stored against any patient record, the HPIs shall not be stored outside of the eHealth message/document and an alert shall be raised for operator intervention.</t>
  </si>
  <si>
    <t xml:space="preserve">When receiving an eHealth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eHealth message/document shall not be stored against any patient record, the HPIs shall not be stored outside of the eHealth message/document and an alert shall be raised for operator intervention.
(Validating the sender’s HPIs provides assurance the document was authored and transmitted by a healthcare provider recognised by the HI Service.
Use of the web service described by TECH.SIS.HI.32 and TECH.SIS.HI.34 is not permitted in this instance as these web services cannot ascertain the organisation details are correct for the HPI-O.)
</t>
  </si>
  <si>
    <r>
      <t xml:space="preserve">Healthcare provider identifiers (individual and organisation) in the local software                               </t>
    </r>
    <r>
      <rPr>
        <b/>
        <sz val="10"/>
        <color theme="1"/>
        <rFont val="Verdana"/>
        <family val="2"/>
      </rPr>
      <t/>
    </r>
  </si>
  <si>
    <t>If the name associated with a HPI-O is changed then the sofware shall revalidate the HPI-O with the new demographic data.  If the validation fails then the software shall reject the new demographic data or raise an alert against the HPI-O.</t>
  </si>
  <si>
    <r>
      <rPr>
        <b/>
        <sz val="10"/>
        <rFont val="Verdana"/>
        <family val="2"/>
      </rPr>
      <t>Edit the name associated with a HPI-O in the local software so that the new name is correct for that HPI-O:</t>
    </r>
    <r>
      <rPr>
        <sz val="10"/>
        <rFont val="Verdana"/>
        <family val="2"/>
      </rPr>
      <t xml:space="preserve">
Verify that:
a. the software attempts to validate the new name against the HI Service and accepts the changes to the new name.
</t>
    </r>
    <r>
      <rPr>
        <b/>
        <sz val="10"/>
        <rFont val="Verdana"/>
        <family val="2"/>
      </rPr>
      <t>Edit the name associated with a HPI-O in the local software so that the new name is incorrect for that HPI-O:</t>
    </r>
    <r>
      <rPr>
        <sz val="10"/>
        <rFont val="Verdana"/>
        <family val="2"/>
      </rPr>
      <t xml:space="preserve">
Verify that:
a. the software attempts to validate the new name against the HI Service and rejects the changes to the new name or raises an alert against that HPI-O.
</t>
    </r>
  </si>
  <si>
    <r>
      <rPr>
        <b/>
        <sz val="10"/>
        <rFont val="Verdana"/>
        <family val="2"/>
      </rPr>
      <t xml:space="preserve">Perform each operation below and verify log entries in the local software for:
</t>
    </r>
    <r>
      <rPr>
        <sz val="10"/>
        <rFont val="Verdana"/>
        <family val="2"/>
      </rPr>
      <t xml:space="preserve">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 xml:space="preserve">
Operations:
</t>
    </r>
    <r>
      <rPr>
        <sz val="10"/>
        <rFont val="Verdana"/>
        <family val="2"/>
      </rPr>
      <t xml:space="preserve">Perform an operation against an Organisation network Entity in the HI Service which causes an error to be returned
</t>
    </r>
    <r>
      <rPr>
        <b/>
        <sz val="10"/>
        <rFont val="Verdana"/>
        <family val="2"/>
      </rPr>
      <t xml:space="preserve">
Assess for applicable errors stipulated in:
</t>
    </r>
    <r>
      <rPr>
        <sz val="10"/>
        <rFont val="Verdana"/>
        <family val="2"/>
      </rPr>
      <t xml:space="preserve">- TECH.SIS.HI13, 14, 15, 16, 17, 18
</t>
    </r>
    <r>
      <rPr>
        <b/>
        <sz val="10"/>
        <rFont val="Verdana"/>
        <family val="2"/>
      </rPr>
      <t xml:space="preserve">
</t>
    </r>
    <r>
      <rPr>
        <sz val="9"/>
        <rFont val="Verdana"/>
        <family val="2"/>
      </rPr>
      <t/>
    </r>
  </si>
  <si>
    <r>
      <rPr>
        <b/>
        <sz val="10"/>
        <rFont val="Verdana"/>
        <family val="2"/>
      </rPr>
      <t>Perform each operation below and verify log entries in the local software for:</t>
    </r>
    <r>
      <rPr>
        <sz val="10"/>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 search for a HPI-I in the HI Service HPD which includes errors being returned from the HI Service
</t>
    </r>
    <r>
      <rPr>
        <b/>
        <sz val="10"/>
        <rFont val="Verdana"/>
        <family val="2"/>
      </rPr>
      <t xml:space="preserve">Assess for applicable errors stipulated in:
</t>
    </r>
    <r>
      <rPr>
        <sz val="10"/>
        <rFont val="Verdana"/>
        <family val="2"/>
      </rPr>
      <t xml:space="preserve">- TECH.SIS.HI13, 14, 15, 16, 17, 18
</t>
    </r>
    <r>
      <rPr>
        <b/>
        <sz val="10"/>
        <rFont val="Verdana"/>
        <family val="2"/>
      </rPr>
      <t>Suggestion:</t>
    </r>
    <r>
      <rPr>
        <sz val="10"/>
        <rFont val="Verdana"/>
        <family val="2"/>
      </rPr>
      <t xml:space="preserve">
Search for a provider known not to be listed in the HI Test Data for a NO MATCH RETURNED error.
</t>
    </r>
  </si>
  <si>
    <r>
      <rPr>
        <b/>
        <sz val="10"/>
        <color theme="1"/>
        <rFont val="Verdana"/>
        <family val="2"/>
      </rPr>
      <t>Perform each operation below and verify log entries in the local software for:</t>
    </r>
    <r>
      <rPr>
        <sz val="10"/>
        <color theme="1"/>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color theme="1"/>
        <rFont val="Verdana"/>
        <family val="2"/>
      </rPr>
      <t>Operations:</t>
    </r>
    <r>
      <rPr>
        <sz val="10"/>
        <color theme="1"/>
        <rFont val="Verdana"/>
        <family val="2"/>
      </rPr>
      <t xml:space="preserve">
Perform a search for a HPI-O in the HI Service HPD which includes errors being returned from the HI Service.
</t>
    </r>
    <r>
      <rPr>
        <b/>
        <sz val="10"/>
        <color theme="1"/>
        <rFont val="Verdana"/>
        <family val="2"/>
      </rPr>
      <t xml:space="preserve">Assess for applicable errors stipulated in:
</t>
    </r>
    <r>
      <rPr>
        <sz val="10"/>
        <color theme="1"/>
        <rFont val="Verdana"/>
        <family val="2"/>
      </rPr>
      <t xml:space="preserve">- TECH.SIS.HI13, 14, 15, 16, 17, 18
</t>
    </r>
    <r>
      <rPr>
        <b/>
        <sz val="10"/>
        <color theme="1"/>
        <rFont val="Verdana"/>
        <family val="2"/>
      </rPr>
      <t>Suggestion:</t>
    </r>
    <r>
      <rPr>
        <sz val="10"/>
        <color theme="1"/>
        <rFont val="Verdana"/>
        <family val="2"/>
      </rPr>
      <t xml:space="preserve">
Search for an Organisation known not to be listed in the HI Test Data for a NO MATCH RETURNED error.
</t>
    </r>
  </si>
  <si>
    <r>
      <t xml:space="preserve">Perform a patient registration operation which includes an error being returned from the HI Service.
</t>
    </r>
    <r>
      <rPr>
        <sz val="10"/>
        <rFont val="Verdana"/>
        <family val="2"/>
      </rPr>
      <t>View log entries in the local software.</t>
    </r>
    <r>
      <rPr>
        <b/>
        <sz val="10"/>
        <rFont val="Verdana"/>
        <family val="2"/>
      </rPr>
      <t xml:space="preserve">
</t>
    </r>
    <r>
      <rPr>
        <sz val="10"/>
        <rFont val="Verdana"/>
        <family val="2"/>
      </rPr>
      <t xml:space="preserve">a. Verify that software created log entries for all error messages received from the HI Service including those that are resolved automatically.
b. Verify that log entries include the error date/time, in hours and minutes unless the system is capable of more precision the error number, the message and message ID reported by the HI Service.
c. Verify that log entries include the error number reported by the HI Service.
d. Verify that log entries include the message reported by the HI Service.
e. Verify that log entries include the message identifier reported by the HI Service.
</t>
    </r>
  </si>
  <si>
    <r>
      <t xml:space="preserve">- a HPI-I that passes the LUHN check   
</t>
    </r>
    <r>
      <rPr>
        <b/>
        <sz val="10"/>
        <rFont val="Verdana"/>
        <family val="2"/>
      </rPr>
      <t>Test Data ID:</t>
    </r>
    <r>
      <rPr>
        <sz val="10"/>
        <rFont val="Verdana"/>
        <family val="2"/>
      </rPr>
      <t xml:space="preserve">                                                             CCA ID HPI-I 9</t>
    </r>
  </si>
  <si>
    <r>
      <t xml:space="preserve">- a HPI-I that passes the LUHN check    
</t>
    </r>
    <r>
      <rPr>
        <b/>
        <sz val="10"/>
        <rFont val="Verdana"/>
        <family val="2"/>
      </rPr>
      <t>Test Data ID:</t>
    </r>
    <r>
      <rPr>
        <sz val="10"/>
        <rFont val="Verdana"/>
        <family val="2"/>
      </rPr>
      <t xml:space="preserve">                                                                CCA ID HPI-I 9</t>
    </r>
  </si>
  <si>
    <r>
      <t xml:space="preserve">- a HPI-O that passes the LUHN check
</t>
    </r>
    <r>
      <rPr>
        <b/>
        <sz val="10"/>
        <rFont val="Verdana"/>
        <family val="2"/>
      </rPr>
      <t>Test Data ID:</t>
    </r>
    <r>
      <rPr>
        <sz val="10"/>
        <rFont val="Verdana"/>
        <family val="2"/>
      </rPr>
      <t xml:space="preserve">                                  CCA ID HPI-O 11                                 </t>
    </r>
  </si>
  <si>
    <r>
      <t xml:space="preserve">- a HPI-O that passes the LUHN check
</t>
    </r>
    <r>
      <rPr>
        <b/>
        <sz val="10"/>
        <rFont val="Verdana"/>
        <family val="2"/>
      </rPr>
      <t>Test Data ID:</t>
    </r>
    <r>
      <rPr>
        <sz val="10"/>
        <rFont val="Verdana"/>
        <family val="2"/>
      </rPr>
      <t xml:space="preserve">                                  
CCA ID HPI-O 11                                 
</t>
    </r>
  </si>
  <si>
    <r>
      <rPr>
        <b/>
        <sz val="10"/>
        <color theme="1"/>
        <rFont val="Verdana"/>
        <family val="2"/>
      </rPr>
      <t>For the following operations:</t>
    </r>
    <r>
      <rPr>
        <sz val="10"/>
        <color theme="1"/>
        <rFont val="Verdana"/>
        <family val="2"/>
      </rPr>
      <t xml:space="preserve">
a. Verify that the software is capable of validating HPI-Os via the Search for Organisation Provider Directory Entry web service described in the HI Service system interface specification TECH.SIS.HI.18. 
</t>
    </r>
    <r>
      <rPr>
        <b/>
        <sz val="10"/>
        <color theme="1"/>
        <rFont val="Verdana"/>
        <family val="2"/>
      </rPr>
      <t>Operations:</t>
    </r>
    <r>
      <rPr>
        <sz val="10"/>
        <color theme="1"/>
        <rFont val="Verdana"/>
        <family val="2"/>
      </rPr>
      <t xml:space="preserve">
Perform a validation of the HPI-O of the healthcare organisation that will be the parent of the new HPI-O from the HI Service. Then perform an operation to register a new Network HPI-O in the HI Service linked to the parent which includes errors being returned from the HI Service</t>
    </r>
  </si>
  <si>
    <r>
      <rPr>
        <b/>
        <sz val="10"/>
        <rFont val="Verdana"/>
        <family val="2"/>
      </rPr>
      <t>For the following operations:</t>
    </r>
    <r>
      <rPr>
        <sz val="10"/>
        <rFont val="Verdana"/>
        <family val="2"/>
      </rPr>
      <t xml:space="preserve">
a. Verify that the software is capable of validating HPI-Os via the Search for Organisation Provider Directory Entry web service described in the HI Service system interface specification TECH.SIS.HI.18. 
</t>
    </r>
    <r>
      <rPr>
        <b/>
        <sz val="10"/>
        <rFont val="Verdana"/>
        <family val="2"/>
      </rPr>
      <t>Operations:</t>
    </r>
    <r>
      <rPr>
        <sz val="10"/>
        <rFont val="Verdana"/>
        <family val="2"/>
      </rPr>
      <t xml:space="preserve">
Perform an operation to validate the details of a Healthcare Organisation using their HPI-O number in the HI Service
Perform an operation to validate the details of a Healthcare Organisation using their demographic details in the HI Service</t>
    </r>
  </si>
  <si>
    <t>HI_131_023502</t>
  </si>
  <si>
    <t>HI_131_23503</t>
  </si>
  <si>
    <t>HI_306_023504</t>
  </si>
  <si>
    <t>HI_306_23505</t>
  </si>
  <si>
    <t>HI_306_23543</t>
  </si>
  <si>
    <t xml:space="preserve">If the software supports the manual or OCR input of individual/organisation healthcare provider identifiers, the software shall validate any individual/organisation healthcare provider identifier thus input through a call to the HI Service using one or more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
  </si>
  <si>
    <t xml:space="preserve">If the software supports the manual or OCR input of individual/organisation healthcare provider identifiers, the software shall validate any individual/organisation healthcare provider identifier thus input through a call to the HI Service using  one or more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
  </si>
  <si>
    <r>
      <t xml:space="preserve">An existing patient record with a verified IHI that will return a message with a different status.
</t>
    </r>
    <r>
      <rPr>
        <b/>
        <sz val="10"/>
        <rFont val="Verdana"/>
        <family val="2"/>
      </rPr>
      <t>Test ID:</t>
    </r>
    <r>
      <rPr>
        <sz val="10"/>
        <rFont val="Verdana"/>
        <family val="2"/>
      </rPr>
      <t xml:space="preserve">
CCA ID IHI_504
* this test case will require specialist back-end functionality to assist with IHI status management or DHS assistance in changing the HI Service data state.                   
 ** Expired IHI status cannot be tested but software should handle the condition of an expired status being returned for a verified IHI by raising an alert.  This can be confirmed via code inspection, database manipulation or test harness that supports this transition.</t>
    </r>
  </si>
  <si>
    <t>The software shall have the ability to record an audit trail of all healthcare identifiers disclosed by the HI Service regardless of type. The audit trail shall be retrievable._x000D_
The audit trail shall record at least the following items:_x000D_
    -   The healthcare identifier disclosed by the HI Service_x000D_
    -   Any associated local record identifier(s)_x000D_
    -   Identifying information of the operator or responsible officer, including their HPI-I if applicable and known, that initiated access to the HI Service_x000D_
    -   The healthcare identifier (HPI-O) of the healthcare provider organisation that initiated the request to the HI Service_x000D_
    -   The contracted service provider (if applicable)
    -   The HI Service operation (web service name) that disclosed the healthcare identifier_x000D_
    -   System date and time (time in hours and minutes unless the system is capable of more precision)_x000D_
    -   The HI Service messageID as documented by [TECH.SIS.HI.01]_x000D_
    -   The batch ID (if applicable)_x000D_
    -   The version of the HI Service web service</t>
  </si>
  <si>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t>
    </r>
    <r>
      <rPr>
        <b/>
        <sz val="10"/>
        <color indexed="8"/>
        <rFont val="Verdana"/>
        <family val="2"/>
      </rPr>
      <t xml:space="preserve"> *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xml:space="preserve">
* Note *</t>
    </r>
    <r>
      <rPr>
        <sz val="10"/>
        <color indexed="8"/>
        <rFont val="Verdana"/>
        <family val="2"/>
      </rPr>
      <t xml:space="preserve">
The availability of the identifier type is dependent on the nature of each interaction with the HI Service. </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</si>
  <si>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t>
    </r>
    <r>
      <rPr>
        <b/>
        <sz val="10"/>
        <color indexed="8"/>
        <rFont val="Verdana"/>
        <family val="2"/>
      </rPr>
      <t>*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</si>
  <si>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t>
    </r>
    <r>
      <rPr>
        <b/>
        <sz val="10"/>
        <color indexed="8"/>
        <rFont val="Verdana"/>
        <family val="2"/>
      </rPr>
      <t xml:space="preserve"> *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</si>
  <si>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t>
    </r>
    <r>
      <rPr>
        <b/>
        <sz val="10"/>
        <color indexed="8"/>
        <rFont val="Verdana"/>
        <family val="2"/>
      </rPr>
      <t>*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</si>
  <si>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t>
    </r>
    <r>
      <rPr>
        <b/>
        <sz val="10"/>
        <color indexed="8"/>
        <rFont val="Verdana"/>
        <family val="2"/>
      </rPr>
      <t xml:space="preserve">* See Note *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</si>
  <si>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t>
    </r>
    <r>
      <rPr>
        <b/>
        <sz val="10"/>
        <color indexed="8"/>
        <rFont val="Verdana"/>
        <family val="2"/>
      </rPr>
      <t xml:space="preserve"> *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</si>
  <si>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 xml:space="preserve">When the software attempts to validate a healthcare provider organisation identifier (HPI-O) via the HI Service and the HI Service indicates the identifier is resolved or not active (e.g. retired, resolved, deactivated), the software shall perform the actions listed in the following table.
</t>
    </r>
    <r>
      <rPr>
        <b/>
        <sz val="10"/>
        <color theme="1"/>
        <rFont val="Verdana"/>
        <family val="2"/>
      </rPr>
      <t>Status of HPI-O</t>
    </r>
    <r>
      <rPr>
        <sz val="10"/>
        <color theme="1"/>
        <rFont val="Verdana"/>
        <family val="2"/>
      </rPr>
      <t xml:space="preserve">
Active: No action
Retired: Warning
Deactivated: Warning
Resolved: Warning
</t>
    </r>
  </si>
  <si>
    <t>A Healthcare providere with a known resolved HPI-I/HPI-O in the HI Service.</t>
  </si>
  <si>
    <t>When the software attempts to validate a healthcare provider organisation identifier (HPI-O) via the HI Service and the HI Service indicates the identifier is resolved or not active (e.g. retired, resolved, deactivated), the software shall perform the actions listed in the following table.
Status of HPI-O
Active: No action
Retired: Warning
Deactivated: Warning
Resolved: Warning
(It is important the local operator is warned about the status of healthcare identifiers that are not active when the status of those identifiers is retrieved.)</t>
  </si>
  <si>
    <r>
      <rPr>
        <b/>
        <sz val="10"/>
        <color theme="1"/>
        <rFont val="Verdana"/>
        <family val="2"/>
      </rPr>
      <t xml:space="preserve">Update a provider record with a HPI-O that is known to the local system and has a retired status in the HI Service:
</t>
    </r>
    <r>
      <rPr>
        <sz val="10"/>
        <color theme="1"/>
        <rFont val="Verdana"/>
        <family val="2"/>
      </rPr>
      <t xml:space="preserve">a. ensure that the software raises a warning.
</t>
    </r>
    <r>
      <rPr>
        <b/>
        <sz val="10"/>
        <color theme="1"/>
        <rFont val="Verdana"/>
        <family val="2"/>
      </rPr>
      <t>Update a provider record with a HPI-O that is known to the local system so that it returns a deactivated status in the HI Service:</t>
    </r>
    <r>
      <rPr>
        <sz val="10"/>
        <color theme="1"/>
        <rFont val="Verdana"/>
        <family val="2"/>
      </rPr>
      <t xml:space="preserve">
a. Ensure that the software raises a warning.
</t>
    </r>
    <r>
      <rPr>
        <b/>
        <sz val="10"/>
        <color theme="1"/>
        <rFont val="Verdana"/>
        <family val="2"/>
      </rPr>
      <t>Update a  provider record with a verified  HPI-O that is known to the local system so that it returns a resolved information message and a different  HPI-I:</t>
    </r>
    <r>
      <rPr>
        <sz val="10"/>
        <color theme="1"/>
        <rFont val="Verdana"/>
        <family val="2"/>
      </rPr>
      <t xml:space="preserve">
a. Ensure that the software raises a warning.</t>
    </r>
    <r>
      <rPr>
        <sz val="10"/>
        <rFont val="Verdana"/>
        <family val="2"/>
      </rPr>
      <t/>
    </r>
  </si>
  <si>
    <r>
      <rPr>
        <b/>
        <sz val="10"/>
        <rFont val="Verdana"/>
        <family val="2"/>
      </rPr>
      <t>For the following operations:</t>
    </r>
    <r>
      <rPr>
        <sz val="10"/>
        <rFont val="Verdana"/>
        <family val="2"/>
      </rPr>
      <t xml:space="preserve">
a. Verify that the system shall validate the HPI-Os in the HI Service via the web service described in the HI Service system interface specification, TECH.SIS.HI.32, 34.
</t>
    </r>
    <r>
      <rPr>
        <b/>
        <sz val="10"/>
        <rFont val="Verdana"/>
        <family val="2"/>
      </rPr>
      <t>Operations:</t>
    </r>
    <r>
      <rPr>
        <sz val="10"/>
        <rFont val="Verdana"/>
        <family val="2"/>
      </rPr>
      <t xml:space="preserve">
Perform an operation to </t>
    </r>
    <r>
      <rPr>
        <sz val="10"/>
        <rFont val="Verdana"/>
        <family val="2"/>
      </rPr>
      <t xml:space="preserve">validate the details of a Healthcare Organisation using their HPI-O number in the HI Service.
</t>
    </r>
  </si>
  <si>
    <r>
      <rPr>
        <b/>
        <sz val="10"/>
        <rFont val="Verdana"/>
        <family val="2"/>
      </rPr>
      <t>For each operation below verify the following items:</t>
    </r>
    <r>
      <rPr>
        <sz val="10"/>
        <rFont val="Verdana"/>
        <family val="2"/>
      </rPr>
      <t xml:space="preserve">
a. Verify that the software supports the manual entry of a HPI-O, HPI-I or both.
</t>
    </r>
    <r>
      <rPr>
        <b/>
        <sz val="10"/>
        <rFont val="Verdana"/>
        <family val="2"/>
      </rPr>
      <t xml:space="preserve">Operations:
</t>
    </r>
    <r>
      <rPr>
        <sz val="10"/>
        <rFont val="Verdana"/>
        <family val="2"/>
      </rPr>
      <t xml:space="preserve">Perform an operation to validate the details of a Healthcare Organisation using their HPI-O number in the HI Service
</t>
    </r>
  </si>
  <si>
    <r>
      <rPr>
        <b/>
        <sz val="10"/>
        <rFont val="Verdana"/>
        <family val="2"/>
      </rPr>
      <t>Perform each operation below and verify that:</t>
    </r>
    <r>
      <rPr>
        <sz val="10"/>
        <rFont val="Verdana"/>
        <family val="2"/>
      </rPr>
      <t xml:space="preserve">
a. Verify that software has the ability to record an audit trail of HIs disclosed by HI Service regardless of type and the audit trails are retrievable.
b. Verify that audit trail records the healthcare identifier.
c. Verify that audit trail records associated local provider organisation record identifier(s).
d. Verify that audit trail records identifying information of the operator or responsible officer that initiated access to the HI Service.
e. Verify that audit trail records HPI-I of the operator if applicable.</t>
    </r>
    <r>
      <rPr>
        <b/>
        <sz val="10"/>
        <rFont val="Verdana"/>
        <family val="2"/>
      </rPr>
      <t xml:space="preserve"> *See Note*</t>
    </r>
    <r>
      <rPr>
        <sz val="10"/>
        <rFont val="Verdana"/>
        <family val="2"/>
      </rPr>
      <t xml:space="preserve">
f. Verify that audit trail records the healthcare identifier (HPI-O) of the healthcare provider organisation that initiated the request to the HI Service.
g. Verify that audit trail records the HI Service operation (web service name) against the healthcare identifier.
h. Verify that audit trail records the CSP identifier of the contracted service provider (if applicable)
i. Verify that audit trail records system date and time (time in hours and minutes unless the system is capable of more precision).
j. Verify that audit trail records the HI Service messageID as documented by the [TECH.SIS.HI.01].
k. Verify that audit trail records the version of the HI Service web service.
</t>
    </r>
    <r>
      <rPr>
        <b/>
        <sz val="10"/>
        <rFont val="Verdana"/>
        <family val="2"/>
      </rPr>
      <t>Operations:</t>
    </r>
    <r>
      <rPr>
        <sz val="10"/>
        <rFont val="Verdana"/>
        <family val="2"/>
      </rPr>
      <t xml:space="preserve">
Perform an operation to validate the details of a Healthcare Organisation using their HPI-O number in the HI Service
</t>
    </r>
    <r>
      <rPr>
        <b/>
        <sz val="10"/>
        <rFont val="Verdana"/>
        <family val="2"/>
      </rPr>
      <t>* Note *</t>
    </r>
    <r>
      <rPr>
        <sz val="10"/>
        <rFont val="Verdana"/>
        <family val="2"/>
      </rPr>
      <t xml:space="preserve">
The availability of the identifier type is dependent on the nature of each interaction with the HI Service. </t>
    </r>
  </si>
  <si>
    <r>
      <rPr>
        <b/>
        <sz val="10"/>
        <rFont val="Verdana"/>
        <family val="2"/>
      </rPr>
      <t>Perform each operation below and verify log entries in the local software for:</t>
    </r>
    <r>
      <rPr>
        <sz val="10"/>
        <rFont val="Verdana"/>
        <family val="2"/>
      </rPr>
      <t xml:space="preserve">
a. Verify that the software creates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an operation to validate the details of a Healthcare Organisation using their HPI-O number which includes errors being returned from the HI Service
</t>
    </r>
    <r>
      <rPr>
        <b/>
        <sz val="10"/>
        <rFont val="Verdana"/>
        <family val="2"/>
      </rPr>
      <t xml:space="preserve">Assess for applicable errors stipulated in:
</t>
    </r>
    <r>
      <rPr>
        <sz val="10"/>
        <rFont val="Verdana"/>
        <family val="2"/>
      </rPr>
      <t xml:space="preserve">TECH.SIS.HI32, TECH.SIS.HI34
</t>
    </r>
    <r>
      <rPr>
        <b/>
        <sz val="10"/>
        <rFont val="Verdana"/>
        <family val="2"/>
      </rPr>
      <t>Suggestions are:</t>
    </r>
    <r>
      <rPr>
        <sz val="10"/>
        <rFont val="Verdana"/>
        <family val="2"/>
      </rPr>
      <t xml:space="preserve">
Attempt to verify a HPI-O that is not listed in the HI Test data</t>
    </r>
  </si>
  <si>
    <r>
      <rPr>
        <b/>
        <sz val="10"/>
        <rFont val="Verdana"/>
        <family val="2"/>
      </rPr>
      <t>Perform each operation below and verify log entries in the local software for:</t>
    </r>
    <r>
      <rPr>
        <sz val="10"/>
        <rFont val="Verdana"/>
        <family val="2"/>
      </rPr>
      <t xml:space="preserve">
a. Verify that the software creates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an operation to retrieve/validate the details of a Healthcare Provider which includes errors being returned from the HI Service
</t>
    </r>
    <r>
      <rPr>
        <b/>
        <sz val="10"/>
        <rFont val="Verdana"/>
        <family val="2"/>
      </rPr>
      <t xml:space="preserve">Assess for applicable errors stipulated in:
</t>
    </r>
    <r>
      <rPr>
        <sz val="10"/>
        <rFont val="Verdana"/>
        <family val="2"/>
      </rPr>
      <t>TECH.SIS.HI15, TECH.SIS.HI31, TECH.SIS.HI33
S</t>
    </r>
    <r>
      <rPr>
        <b/>
        <sz val="10"/>
        <rFont val="Verdana"/>
        <family val="2"/>
      </rPr>
      <t>uggestions - do one or more of the following:</t>
    </r>
    <r>
      <rPr>
        <sz val="10"/>
        <rFont val="Verdana"/>
        <family val="2"/>
      </rPr>
      <t xml:space="preserve">
Attempt to retrieve/verify a provider that is not listed in the HI Test data
</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</si>
  <si>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t>
    </r>
    <r>
      <rPr>
        <b/>
        <sz val="10"/>
        <rFont val="Verdana"/>
        <family val="2"/>
      </rPr>
      <t>* See Note *</t>
    </r>
    <r>
      <rPr>
        <sz val="10"/>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rFont val="Verdana"/>
        <family val="2"/>
      </rPr>
      <t>* Note *</t>
    </r>
    <r>
      <rPr>
        <sz val="10"/>
        <rFont val="Verdana"/>
        <family val="2"/>
      </rPr>
      <t xml:space="preserve">
The availability of the identifier type is dependent on the nature of each interaction with the HI Service.</t>
    </r>
  </si>
  <si>
    <r>
      <rPr>
        <b/>
        <sz val="10"/>
        <rFont val="Verdana"/>
        <family val="2"/>
      </rPr>
      <t>Perform each operation below and verify that:</t>
    </r>
    <r>
      <rPr>
        <sz val="10"/>
        <rFont val="Verdana"/>
        <family val="2"/>
      </rPr>
      <t xml:space="preserve">
a. Verify that the software has the ability to record an audit trail of HIs disclosed by HI Service regardless of type and the audit trails are retrievable.
b. Verify that audit trail records the healthcare identifier.
c. Verify that audit trail records associated local provider record identifier(s)</t>
    </r>
    <r>
      <rPr>
        <b/>
        <sz val="10"/>
        <rFont val="Verdana"/>
        <family val="2"/>
      </rPr>
      <t>*See Note*</t>
    </r>
    <r>
      <rPr>
        <sz val="1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rFont val="Verdana"/>
        <family val="2"/>
      </rPr>
      <t>*See Note*</t>
    </r>
    <r>
      <rPr>
        <sz val="10"/>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the [TECH.SIS.HI.01].
k. Verify that audit trail records the version of the HI Service web service.
</t>
    </r>
    <r>
      <rPr>
        <b/>
        <sz val="10"/>
        <rFont val="Verdana"/>
        <family val="2"/>
      </rPr>
      <t xml:space="preserve">
Operations:</t>
    </r>
    <r>
      <rPr>
        <sz val="10"/>
        <rFont val="Verdana"/>
        <family val="2"/>
      </rPr>
      <t xml:space="preserve">
Perform an operation to retrieve/validate the details of a Healthcare Provider in the HI Service
</t>
    </r>
    <r>
      <rPr>
        <b/>
        <sz val="10"/>
        <rFont val="Verdana"/>
        <family val="2"/>
      </rPr>
      <t>* Note *</t>
    </r>
    <r>
      <rPr>
        <sz val="10"/>
        <rFont val="Verdana"/>
        <family val="2"/>
      </rPr>
      <t xml:space="preserve">
The availability of the identifier type is dependent on the nature of each interaction with the HI Service. </t>
    </r>
  </si>
  <si>
    <t xml:space="preserve">Healthcare provider identifiers (individual) with relevant name and User ID details.                                                 </t>
  </si>
  <si>
    <r>
      <rPr>
        <b/>
        <sz val="10"/>
        <rFont val="Verdana"/>
        <family val="2"/>
      </rPr>
      <t>For the following operations:</t>
    </r>
    <r>
      <rPr>
        <sz val="10"/>
        <rFont val="Verdana"/>
        <family val="2"/>
      </rPr>
      <t xml:space="preserve">
a. Verify that the system has the capability to validate HPI-Is described in the HI Service system interface specification TECH.SIS.HI.15, 31 or 33.
</t>
    </r>
    <r>
      <rPr>
        <b/>
        <sz val="10"/>
        <rFont val="Verdana"/>
        <family val="2"/>
      </rPr>
      <t>Operations :</t>
    </r>
    <r>
      <rPr>
        <sz val="10"/>
        <rFont val="Verdana"/>
        <family val="2"/>
      </rPr>
      <t xml:space="preserve">
Perform an operation to validate the details of a Healthcare Provider using their HPI-I number in the HI Service
</t>
    </r>
  </si>
  <si>
    <r>
      <t xml:space="preserve">When the software attempts to validate a healthcare provider individual identifier (HPI-I) via the HI Service and the HI Service indicates the identifier is resolved or not active (e.g. retired, resolved, deactivated), the software shall perform the actions listed in the following table.
</t>
    </r>
    <r>
      <rPr>
        <b/>
        <sz val="10"/>
        <rFont val="Verdana"/>
        <family val="2"/>
      </rPr>
      <t>Status of HPI-I</t>
    </r>
    <r>
      <rPr>
        <sz val="10"/>
        <rFont val="Verdana"/>
        <family val="2"/>
      </rPr>
      <t xml:space="preserve">
Active: No action
Retired: Warning
Deactivated: Warning
Resolved: Alert or warning (see below)
When a healthcare provider individual identifier is validated and the HI Service returns a 'resolved’ status and a different healthcare provider individual identifier, the software shall not store that new healthcare provider identifier unless it can also be validated with the existing healthcare provider individual identifier demographic data in the local software.
If the new healthcare provider individual identifier cannot be validated with the local healthcare provider individual identifier demographic data then an alert shall be raised so an operator can determine what action should be taken.
The new healthcare provider individual identifier number and healthcare provider identifier status shall be stored in the healthcare provider record if the healthcare provider individual identifier can be validated using local healthcare provider demographic data.</t>
    </r>
  </si>
  <si>
    <t>When the software attempts to validate a healthcare provider individual identifier (HPI-I) via the HI Service and the HI Service indicates the identifier is resolved or not active (e.g. retired, resolved, deactivated), the software shall perform the actions listed in the following table.
Status of HPI-I
Active: No action
Retired: Warning
Deactivated: Warning
Resolved: Alert or warning (see below)
When a healthcare provider individual identifier is validated and the HI Service returns a 'resolved’ status and a different healthcare provider individual identifier, the software shall not store that new healthcare provider identifier unless it can also be validated with the existing healthcare provider individual identifier demographic data in the local system.
If the new healthcare provider individual identifier cannot be validated with the local healthcare provider individual identifier demographic data then an alert shall be raised so an operator can determine what action should be taken.
The new healthcare provider individual identifier number and healthcare provider identifier status shall be stored in the healthcare provider record if the healthcare provider individual identifier can be validated using local healthcare provider demographic data.</t>
  </si>
  <si>
    <t xml:space="preserve">Update the family name that is associated with a n active HPI-I.
a. Verify that software allows the operator to revalidate the HPI-I to get the up-to-date IHI information.
b. Verify that the sofware raises an alert if the revalidation fails.
</t>
  </si>
  <si>
    <r>
      <rPr>
        <b/>
        <sz val="10"/>
        <rFont val="Verdana"/>
        <family val="2"/>
      </rPr>
      <t>If the software supports the manual or OCR input of any healthcare provider identifiers (individual and organisation) :</t>
    </r>
    <r>
      <rPr>
        <sz val="10"/>
        <rFont val="Verdana"/>
        <family val="2"/>
      </rPr>
      <t xml:space="preserve">
Verify that:
a. All sixteen digits are included;
b. The identifier(s) are stored as sixteen continuous digits (no spaces);
c. The identifier(s) are validated using the Luhn check digit algorithm; and
d. The sixth digit of any healthcare provider individual identifier is '1'
e. The sixth digit of any healthcare provider organisation identifier is '2'
</t>
    </r>
    <r>
      <rPr>
        <b/>
        <sz val="10"/>
        <rFont val="Verdana"/>
        <family val="2"/>
      </rPr>
      <t>If the software supports the manual or OCR input of any healthcare provider identifiers (individual and organisation) that does not include all sixteen digits:</t>
    </r>
    <r>
      <rPr>
        <sz val="10"/>
        <rFont val="Verdana"/>
        <family val="2"/>
      </rPr>
      <t xml:space="preserve">
Verify that:
a. Verify that the healthcare identifier(s) are not stored and cannot be used in the system.
b. An alert is sent to the operator
</t>
    </r>
    <r>
      <rPr>
        <b/>
        <sz val="10"/>
        <rFont val="Verdana"/>
        <family val="2"/>
      </rPr>
      <t>If the software supports the manual or OCR input of any healthcare provider identifiers (individual and organisation) where any identifier fails the Luhn check digit algorithm:</t>
    </r>
    <r>
      <rPr>
        <sz val="10"/>
        <rFont val="Verdana"/>
        <family val="2"/>
      </rPr>
      <t xml:space="preserve">
Verify that:
a. Verify that the healthcare identifier(s) are not stored and cannot be used in the system.
b. An alert is sent to the operator
</t>
    </r>
    <r>
      <rPr>
        <b/>
        <sz val="10"/>
        <rFont val="Verdana"/>
        <family val="2"/>
      </rPr>
      <t>If the software supports the manual or OCR input of any healthcare provider identifiers (individual and organisation) where the sixth digit of an individual identifier is not '1' or the sixth digit of an organisation identifier is not '2':</t>
    </r>
    <r>
      <rPr>
        <sz val="10"/>
        <rFont val="Verdana"/>
        <family val="2"/>
      </rPr>
      <t xml:space="preserve">
Verify that:
a. Verify that the healthcare identifiers are not stored and cannot be used in the system.
b. An alert is sent to the operator
</t>
    </r>
  </si>
  <si>
    <r>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r>
    <r>
      <rPr>
        <b/>
        <sz val="10"/>
        <rFont val="Verdana"/>
        <family val="2"/>
      </rPr>
      <t xml:space="preserve">Test Data ID: </t>
    </r>
    <r>
      <rPr>
        <sz val="10"/>
        <rFont val="Verdana"/>
        <family val="2"/>
      </rPr>
      <t xml:space="preserve">                                     CCA ID HPI-O 9                              CCA ID HPI-I 12                          
CCA ID HPI-O 12                                CCA ID HPI-I 16                                     </t>
    </r>
  </si>
  <si>
    <r>
      <rPr>
        <b/>
        <sz val="10"/>
        <rFont val="Verdana"/>
        <family val="2"/>
      </rPr>
      <t>Perform an operation to validate the details of a Healthcare Provider using their HPI-I number in the HI Service:</t>
    </r>
    <r>
      <rPr>
        <sz val="10"/>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31 or 33 for HPI-Is 
</t>
    </r>
    <r>
      <rPr>
        <b/>
        <sz val="10"/>
        <rFont val="Verdana"/>
        <family val="2"/>
      </rPr>
      <t>Perform an operation to validate the details of a Healthcare Provider using their HPI-I number in the HI Service that returns a no match message:</t>
    </r>
    <r>
      <rPr>
        <sz val="10"/>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31 or 33 for HPI-Is 
b.  Verify that when the HI service does not return a match message, the software alerts the local operator and does not allow the healthcare identifier(s) to be stored against the health care provider(s) record or used in the local system.
</t>
    </r>
    <r>
      <rPr>
        <b/>
        <sz val="10"/>
        <rFont val="Verdana"/>
        <family val="2"/>
      </rPr>
      <t xml:space="preserve">
Perform an operation to validate the details of a Healthcare Provider using their HPI-I number in the HI Service that returns an error message:</t>
    </r>
    <r>
      <rPr>
        <sz val="10"/>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31 or 33 for HPI-Is 
b.  Verify that when the HI service does not return a match message, the software alerts the local operator and does not allow the healthcare identifier(s) to be stored against the health care provider(s) record or used in the local system.
</t>
    </r>
  </si>
  <si>
    <r>
      <rPr>
        <b/>
        <sz val="10"/>
        <rFont val="Verdana"/>
        <family val="2"/>
      </rPr>
      <t>If the software maintains a record for one or more local healthcare provider individuals in the local system then add a local healthcare provider individual record and verify that all the following details are able to be captured and stored:</t>
    </r>
    <r>
      <rPr>
        <sz val="10"/>
        <rFont val="Verdana"/>
        <family val="2"/>
      </rPr>
      <t xml:space="preserve">
• HPI-I number (16-digit number);
• Healthcare Provider Individual’s Family Name;
• Healthcare Provider Individual’s Given Name (if available);
• Any local healthcare provider ID </t>
    </r>
  </si>
  <si>
    <r>
      <rPr>
        <b/>
        <sz val="10"/>
        <rFont val="Verdana"/>
        <family val="2"/>
      </rPr>
      <t>For each operation below verify the following items:</t>
    </r>
    <r>
      <rPr>
        <sz val="10"/>
        <rFont val="Verdana"/>
        <family val="2"/>
      </rPr>
      <t xml:space="preserve">
a. Verify that the software supports the manual entry of a HPI-I or both.
</t>
    </r>
    <r>
      <rPr>
        <b/>
        <sz val="10"/>
        <rFont val="Verdana"/>
        <family val="2"/>
      </rPr>
      <t xml:space="preserve">
</t>
    </r>
  </si>
  <si>
    <r>
      <rPr>
        <b/>
        <sz val="10"/>
        <rFont val="Verdana"/>
        <family val="2"/>
      </rPr>
      <t>Verify that the system maintains a system record or a system setting for the local healthcare provider identifier organisation(s), HPI-O(s), and the links between the HPI-O(s) and the local healthcare provider identifier individual(s), HPI-I(s):</t>
    </r>
    <r>
      <rPr>
        <sz val="10"/>
        <rFont val="Verdana"/>
        <family val="2"/>
      </rPr>
      <t xml:space="preserve">
a. Verify that the system is able to disallow the use of one or many specific local organisation healthcare provider identifiers (HPI-Os), by the local system from a present or future point in time.
b. Verify that the system is able to disallow the use of one or many specific local individual healthcare provider identifier (HPI-I)/local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HPI-O(s) and/or the HPI-O and HPI-I link(s) were subsequently disallowed from use. </t>
    </r>
  </si>
  <si>
    <t>3.0</t>
  </si>
  <si>
    <r>
      <rPr>
        <b/>
        <sz val="10"/>
        <rFont val="Verdana"/>
        <family val="2"/>
      </rPr>
      <t>Changed:</t>
    </r>
    <r>
      <rPr>
        <sz val="10"/>
        <rFont val="Verdana"/>
        <family val="2"/>
      </rPr>
      <t xml:space="preserve"> Changed 8028 in all use cases so that "healthcare identifier of the contracted service provider" reads "The contracted service provider (if applicable)"</t>
    </r>
  </si>
  <si>
    <r>
      <rPr>
        <b/>
        <sz val="10"/>
        <rFont val="Verdana"/>
        <family val="2"/>
      </rPr>
      <t>Changed:</t>
    </r>
    <r>
      <rPr>
        <sz val="10"/>
        <rFont val="Verdana"/>
        <family val="2"/>
      </rPr>
      <t xml:space="preserve"> Evaluation for UC.150_8028 did not reflect the requirement.</t>
    </r>
  </si>
  <si>
    <r>
      <rPr>
        <b/>
        <sz val="10"/>
        <rFont val="Verdana"/>
        <family val="2"/>
      </rPr>
      <t>Changed:</t>
    </r>
    <r>
      <rPr>
        <sz val="10"/>
        <rFont val="Verdana"/>
        <family val="2"/>
      </rPr>
      <t xml:space="preserve"> Changed wording and evaluation to requirement 10040, 10041, 10042, 17571, 17573 to include newly introduced webservices.</t>
    </r>
  </si>
  <si>
    <r>
      <rPr>
        <b/>
        <sz val="10"/>
        <rFont val="Verdana"/>
        <family val="2"/>
      </rPr>
      <t xml:space="preserve">Update a provider record with a HPI-I that is known to the local system and has a retired status in the HI Service:
</t>
    </r>
    <r>
      <rPr>
        <sz val="10"/>
        <rFont val="Verdana"/>
        <family val="2"/>
      </rPr>
      <t xml:space="preserve">a. Ensure that the software raises a warning.
</t>
    </r>
    <r>
      <rPr>
        <b/>
        <sz val="10"/>
        <rFont val="Verdana"/>
        <family val="2"/>
      </rPr>
      <t>Update a provider record with a HPI-I that is known to the local system so that it returns a deactivated status in the HI Service:</t>
    </r>
    <r>
      <rPr>
        <sz val="10"/>
        <rFont val="Verdana"/>
        <family val="2"/>
      </rPr>
      <t xml:space="preserve">
a. Ensure that the software raises a warning.
</t>
    </r>
    <r>
      <rPr>
        <b/>
        <sz val="10"/>
        <rFont val="Verdana"/>
        <family val="2"/>
      </rPr>
      <t>Update a  provider record with a verified  HPI-I that is known to the local system so that it returns a resolved information message and a different  HPI-I:</t>
    </r>
    <r>
      <rPr>
        <sz val="10"/>
        <rFont val="Verdana"/>
        <family val="2"/>
      </rPr>
      <t xml:space="preserve">
a. Verify that the software revalidates the returned  HPI-I with the local demographic data.
b. If the returned  HPI-I can be validated successfully, ensure the returned  HPI-I is stored in the  provider record.
c. Verify that if the new  HPI-I cannot be validated with the local  provider demographic data then an alert shall be raised so an operator can determine what action should be taken.
</t>
    </r>
    <r>
      <rPr>
        <b/>
        <sz val="10"/>
        <rFont val="Verdana"/>
        <family val="2"/>
      </rPr>
      <t/>
    </r>
  </si>
  <si>
    <t>If the name associated with a HPI-I is changed then the sofware shall revalidate the HPI-I with the new demographic data.  If the validation fails then the software shall raise an alert against the HPI-I.</t>
  </si>
  <si>
    <r>
      <rPr>
        <b/>
        <sz val="10"/>
        <rFont val="Verdana"/>
        <family val="2"/>
      </rPr>
      <t>Changed:</t>
    </r>
    <r>
      <rPr>
        <sz val="10"/>
        <rFont val="Verdana"/>
        <family val="2"/>
      </rPr>
      <t xml:space="preserve"> Added use cases UC.131 and UC.306</t>
    </r>
  </si>
  <si>
    <t>Fixed editorial mistakes.  Incorporate new use cases UC.131 &amp; UC.306</t>
  </si>
  <si>
    <t>Version 3.0 — February 2014</t>
  </si>
  <si>
    <t>Approved</t>
  </si>
  <si>
    <r>
      <t>n</t>
    </r>
    <r>
      <rPr>
        <sz val="72"/>
        <color rgb="FF999999"/>
        <rFont val="Verdana"/>
        <family val="2"/>
      </rPr>
      <t>e</t>
    </r>
    <r>
      <rPr>
        <sz val="72"/>
        <color rgb="FFCC0000"/>
        <rFont val="Verdana"/>
        <family val="2"/>
      </rPr>
      <t>hta</t>
    </r>
  </si>
</sst>
</file>

<file path=xl/styles.xml><?xml version="1.0" encoding="utf-8"?>
<styleSheet xmlns="http://schemas.openxmlformats.org/spreadsheetml/2006/main" xmlns:mc="http://schemas.openxmlformats.org/markup-compatibility/2006" xmlns:x14ac="http://schemas.microsoft.com/office/spreadsheetml/2009/9/ac" mc:Ignorable="x14ac">
  <fonts count="6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8"/>
      <name val="Verdana"/>
      <family val="2"/>
    </font>
    <font>
      <b/>
      <sz val="14"/>
      <name val="Verdana"/>
      <family val="2"/>
    </font>
    <font>
      <sz val="12"/>
      <name val="Verdana"/>
      <family val="2"/>
    </font>
    <font>
      <vertAlign val="superscript"/>
      <sz val="12"/>
      <name val="Verdana"/>
      <family val="2"/>
    </font>
    <font>
      <b/>
      <sz val="9"/>
      <name val="Verdana"/>
      <family val="2"/>
    </font>
    <font>
      <sz val="9"/>
      <name val="Verdana"/>
      <family val="2"/>
    </font>
    <font>
      <b/>
      <sz val="10"/>
      <name val="Verdana"/>
      <family val="2"/>
    </font>
    <font>
      <sz val="10"/>
      <name val="Verdana"/>
      <family val="2"/>
    </font>
    <font>
      <u/>
      <sz val="9"/>
      <color indexed="12"/>
      <name val="Arial"/>
      <family val="2"/>
    </font>
    <font>
      <sz val="8"/>
      <name val="Arial"/>
      <family val="2"/>
    </font>
    <font>
      <b/>
      <sz val="12"/>
      <name val="Verdana"/>
      <family val="2"/>
    </font>
    <font>
      <i/>
      <sz val="9"/>
      <name val="Verdana"/>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color indexed="9"/>
      <name val="Verdana"/>
      <family val="2"/>
    </font>
    <font>
      <sz val="9"/>
      <color indexed="9"/>
      <name val="Verdana"/>
      <family val="2"/>
    </font>
    <font>
      <sz val="10"/>
      <color theme="1"/>
      <name val="Verdana"/>
      <family val="2"/>
    </font>
    <font>
      <b/>
      <sz val="10"/>
      <color theme="1"/>
      <name val="Verdana"/>
      <family val="2"/>
    </font>
    <font>
      <i/>
      <sz val="10"/>
      <name val="Verdana"/>
      <family val="2"/>
    </font>
    <font>
      <sz val="10"/>
      <color indexed="48"/>
      <name val="Verdana"/>
      <family val="2"/>
    </font>
    <font>
      <b/>
      <u/>
      <sz val="10"/>
      <name val="Verdana"/>
      <family val="2"/>
    </font>
    <font>
      <sz val="10"/>
      <color indexed="10"/>
      <name val="Verdana"/>
      <family val="2"/>
    </font>
    <font>
      <sz val="10"/>
      <color indexed="8"/>
      <name val="Verdana"/>
      <family val="2"/>
    </font>
    <font>
      <strike/>
      <sz val="10"/>
      <name val="Verdana"/>
      <family val="2"/>
    </font>
    <font>
      <u/>
      <sz val="10"/>
      <color indexed="12"/>
      <name val="Verdana"/>
      <family val="2"/>
    </font>
    <font>
      <sz val="10"/>
      <color rgb="FF0070C0"/>
      <name val="Verdana"/>
      <family val="2"/>
    </font>
    <font>
      <strike/>
      <sz val="10"/>
      <color theme="1"/>
      <name val="Verdana"/>
      <family val="2"/>
    </font>
    <font>
      <i/>
      <sz val="10"/>
      <name val="Arial"/>
      <family val="2"/>
    </font>
    <font>
      <sz val="10"/>
      <color rgb="FF000000"/>
      <name val="Verdana"/>
      <family val="2"/>
    </font>
    <font>
      <b/>
      <sz val="10"/>
      <color rgb="FF000000"/>
      <name val="Verdana"/>
      <family val="2"/>
    </font>
    <font>
      <b/>
      <sz val="10"/>
      <color rgb="FF0000FF"/>
      <name val="Verdana"/>
      <family val="2"/>
    </font>
    <font>
      <b/>
      <sz val="10"/>
      <color indexed="8"/>
      <name val="Verdana"/>
      <family val="2"/>
    </font>
    <font>
      <b/>
      <u/>
      <sz val="10"/>
      <color theme="1"/>
      <name val="Verdana"/>
      <family val="2"/>
    </font>
    <font>
      <b/>
      <sz val="10"/>
      <color rgb="FFFF0000"/>
      <name val="Verdana"/>
      <family val="2"/>
    </font>
    <font>
      <b/>
      <sz val="14"/>
      <name val="Arial"/>
      <family val="2"/>
    </font>
    <font>
      <b/>
      <sz val="10"/>
      <color rgb="FF00B050"/>
      <name val="Verdana"/>
      <family val="2"/>
    </font>
    <font>
      <sz val="10"/>
      <color rgb="FF00B050"/>
      <name val="Verdana"/>
      <family val="2"/>
    </font>
    <font>
      <sz val="10"/>
      <color rgb="FFFF0000"/>
      <name val="Verdana"/>
      <family val="2"/>
    </font>
    <font>
      <sz val="9"/>
      <color rgb="FFFF0000"/>
      <name val="Verdana"/>
      <family val="2"/>
    </font>
    <font>
      <sz val="72"/>
      <color rgb="FFCC0000"/>
      <name val="Verdana"/>
      <family val="2"/>
    </font>
    <font>
      <sz val="72"/>
      <color rgb="FF999999"/>
      <name val="Verdana"/>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4" tint="0.59999389629810485"/>
        <bgColor indexed="64"/>
      </patternFill>
    </fill>
    <fill>
      <patternFill patternType="solid">
        <fgColor theme="0" tint="-0.249977111117893"/>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right/>
      <top style="thick">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right/>
      <top style="thick">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64"/>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8"/>
      </right>
      <top style="thin">
        <color indexed="8"/>
      </top>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top/>
      <bottom style="thin">
        <color indexed="64"/>
      </bottom>
      <diagonal/>
    </border>
    <border>
      <left style="thin">
        <color indexed="8"/>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8"/>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64"/>
      </bottom>
      <diagonal/>
    </border>
  </borders>
  <cellStyleXfs count="127">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3" fillId="3" borderId="0" applyNumberFormat="0" applyBorder="0" applyAlignment="0" applyProtection="0"/>
    <xf numFmtId="0" fontId="24" fillId="20" borderId="1" applyNumberFormat="0" applyAlignment="0" applyProtection="0"/>
    <xf numFmtId="0" fontId="25" fillId="21" borderId="2" applyNumberFormat="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16" fillId="0" borderId="0" applyNumberFormat="0" applyFill="0" applyBorder="0" applyAlignment="0" applyProtection="0">
      <alignment vertical="top"/>
      <protection locked="0"/>
    </xf>
    <xf numFmtId="0" fontId="31" fillId="7" borderId="1" applyNumberFormat="0" applyAlignment="0" applyProtection="0"/>
    <xf numFmtId="0" fontId="32" fillId="0" borderId="6" applyNumberFormat="0" applyFill="0" applyAlignment="0" applyProtection="0"/>
    <xf numFmtId="0" fontId="33" fillId="22" borderId="0" applyNumberFormat="0" applyBorder="0" applyAlignment="0" applyProtection="0"/>
    <xf numFmtId="0" fontId="6" fillId="0" borderId="0"/>
    <xf numFmtId="0" fontId="6" fillId="0" borderId="0" applyBorder="0"/>
    <xf numFmtId="0" fontId="6" fillId="0" borderId="0"/>
    <xf numFmtId="0" fontId="6" fillId="0" borderId="0"/>
    <xf numFmtId="0" fontId="6" fillId="23" borderId="7" applyNumberFormat="0" applyFont="0" applyAlignment="0" applyProtection="0"/>
    <xf numFmtId="0" fontId="34" fillId="20"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6" fillId="0" borderId="0"/>
    <xf numFmtId="0" fontId="6"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3" fillId="3" borderId="0" applyNumberFormat="0" applyBorder="0" applyAlignment="0" applyProtection="0"/>
    <xf numFmtId="0" fontId="24" fillId="20" borderId="1" applyNumberFormat="0" applyAlignment="0" applyProtection="0"/>
    <xf numFmtId="0" fontId="25" fillId="21" borderId="2" applyNumberFormat="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1" fillId="7" borderId="1" applyNumberFormat="0" applyAlignment="0" applyProtection="0"/>
    <xf numFmtId="0" fontId="32" fillId="0" borderId="6" applyNumberFormat="0" applyFill="0" applyAlignment="0" applyProtection="0"/>
    <xf numFmtId="0" fontId="33" fillId="22" borderId="0" applyNumberFormat="0" applyBorder="0" applyAlignment="0" applyProtection="0"/>
    <xf numFmtId="0" fontId="6" fillId="0" borderId="0"/>
    <xf numFmtId="0" fontId="5" fillId="0" borderId="0"/>
    <xf numFmtId="0" fontId="5" fillId="0" borderId="0"/>
    <xf numFmtId="0" fontId="6" fillId="23" borderId="7" applyNumberFormat="0" applyFont="0" applyAlignment="0" applyProtection="0"/>
    <xf numFmtId="0" fontId="34" fillId="20"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15">
    <xf numFmtId="0" fontId="0" fillId="0" borderId="0" xfId="0"/>
    <xf numFmtId="0" fontId="0" fillId="0" borderId="0" xfId="0" applyBorder="1"/>
    <xf numFmtId="0" fontId="0" fillId="0" borderId="0" xfId="0" applyBorder="1" applyAlignment="1">
      <alignment horizontal="left" indent="1"/>
    </xf>
    <xf numFmtId="0" fontId="9" fillId="0" borderId="0" xfId="0" applyFont="1" applyAlignment="1">
      <alignment horizontal="center"/>
    </xf>
    <xf numFmtId="0" fontId="10" fillId="0" borderId="0" xfId="0" applyFont="1" applyAlignment="1">
      <alignment horizontal="center"/>
    </xf>
    <xf numFmtId="0" fontId="15" fillId="0" borderId="0" xfId="0" applyFont="1" applyAlignment="1">
      <alignment vertical="top" wrapText="1"/>
    </xf>
    <xf numFmtId="0" fontId="15" fillId="0" borderId="0" xfId="0" applyFont="1"/>
    <xf numFmtId="0" fontId="13" fillId="0" borderId="0" xfId="0" applyFont="1" applyFill="1"/>
    <xf numFmtId="0" fontId="13" fillId="0" borderId="0" xfId="0" applyFont="1"/>
    <xf numFmtId="0" fontId="13" fillId="0" borderId="0" xfId="0" applyFont="1" applyAlignment="1">
      <alignment vertical="top" wrapText="1"/>
    </xf>
    <xf numFmtId="0" fontId="13" fillId="0" borderId="0" xfId="0" applyFont="1" applyAlignment="1">
      <alignment vertical="top"/>
    </xf>
    <xf numFmtId="0" fontId="9" fillId="0" borderId="0" xfId="0" applyFont="1"/>
    <xf numFmtId="0" fontId="8" fillId="0" borderId="0" xfId="0" applyFont="1"/>
    <xf numFmtId="0" fontId="15" fillId="0" borderId="0" xfId="0" applyFont="1" applyAlignment="1">
      <alignment vertical="top"/>
    </xf>
    <xf numFmtId="0" fontId="12" fillId="0" borderId="0" xfId="0" applyFont="1" applyAlignment="1">
      <alignment vertical="top"/>
    </xf>
    <xf numFmtId="0" fontId="12" fillId="24" borderId="12" xfId="0" applyFont="1" applyFill="1" applyBorder="1" applyAlignment="1">
      <alignment vertical="top"/>
    </xf>
    <xf numFmtId="0" fontId="12" fillId="24" borderId="12" xfId="0" applyFont="1" applyFill="1" applyBorder="1" applyAlignment="1">
      <alignment vertical="top" wrapText="1"/>
    </xf>
    <xf numFmtId="0" fontId="13" fillId="0" borderId="12" xfId="0" applyFont="1" applyBorder="1" applyAlignment="1">
      <alignment vertical="top" wrapText="1"/>
    </xf>
    <xf numFmtId="0" fontId="15" fillId="0" borderId="12" xfId="0" applyFont="1" applyBorder="1" applyAlignment="1">
      <alignment horizontal="center"/>
    </xf>
    <xf numFmtId="0" fontId="15" fillId="0" borderId="13" xfId="0" applyFont="1" applyBorder="1"/>
    <xf numFmtId="0" fontId="15" fillId="0" borderId="13" xfId="0" applyFont="1" applyBorder="1" applyAlignment="1">
      <alignment vertical="top" wrapText="1"/>
    </xf>
    <xf numFmtId="0" fontId="15" fillId="0" borderId="14" xfId="0" applyFont="1" applyBorder="1" applyAlignment="1">
      <alignment horizontal="center"/>
    </xf>
    <xf numFmtId="0" fontId="15" fillId="0" borderId="15" xfId="0" applyFont="1" applyBorder="1" applyAlignment="1">
      <alignment vertical="top" wrapText="1"/>
    </xf>
    <xf numFmtId="49" fontId="15" fillId="0" borderId="16" xfId="0" applyNumberFormat="1" applyFont="1" applyBorder="1"/>
    <xf numFmtId="49" fontId="15" fillId="0" borderId="17" xfId="0" applyNumberFormat="1" applyFont="1" applyBorder="1"/>
    <xf numFmtId="0" fontId="15" fillId="0" borderId="18" xfId="0" applyFont="1" applyBorder="1"/>
    <xf numFmtId="0" fontId="15" fillId="0" borderId="19" xfId="0" applyFont="1" applyBorder="1" applyAlignment="1">
      <alignment horizontal="center"/>
    </xf>
    <xf numFmtId="0" fontId="15" fillId="0" borderId="20" xfId="0" applyFont="1" applyBorder="1" applyAlignment="1">
      <alignment horizontal="center"/>
    </xf>
    <xf numFmtId="0" fontId="13" fillId="24" borderId="12" xfId="0" applyFont="1" applyFill="1" applyBorder="1" applyAlignment="1">
      <alignment vertical="top" wrapText="1"/>
    </xf>
    <xf numFmtId="0" fontId="13" fillId="0" borderId="0" xfId="38" applyFont="1" applyFill="1"/>
    <xf numFmtId="0" fontId="12" fillId="0" borderId="10" xfId="38" applyFont="1" applyFill="1" applyBorder="1" applyAlignment="1">
      <alignment vertical="top"/>
    </xf>
    <xf numFmtId="0" fontId="13" fillId="0" borderId="0" xfId="38" applyFont="1" applyFill="1" applyAlignment="1">
      <alignment vertical="top"/>
    </xf>
    <xf numFmtId="0" fontId="6" fillId="0" borderId="0" xfId="38" applyFont="1" applyFill="1"/>
    <xf numFmtId="0" fontId="12" fillId="0" borderId="0" xfId="38" applyFont="1" applyFill="1" applyBorder="1" applyAlignment="1">
      <alignment horizontal="left" vertical="top" wrapText="1"/>
    </xf>
    <xf numFmtId="0" fontId="13" fillId="0" borderId="0" xfId="38" applyFont="1" applyFill="1" applyAlignment="1">
      <alignment wrapText="1"/>
    </xf>
    <xf numFmtId="0" fontId="19" fillId="0" borderId="0" xfId="38" applyFont="1" applyFill="1" applyAlignment="1">
      <alignment wrapText="1"/>
    </xf>
    <xf numFmtId="0" fontId="0" fillId="0" borderId="0" xfId="0" applyAlignment="1">
      <alignment vertical="top" wrapText="1"/>
    </xf>
    <xf numFmtId="0" fontId="38" fillId="0" borderId="0" xfId="39" applyFont="1" applyFill="1" applyBorder="1" applyAlignment="1">
      <alignment horizontal="left" wrapText="1"/>
    </xf>
    <xf numFmtId="0" fontId="39" fillId="0" borderId="0" xfId="39" applyFont="1" applyFill="1" applyBorder="1" applyAlignment="1">
      <alignment horizontal="left" wrapText="1"/>
    </xf>
    <xf numFmtId="0" fontId="15" fillId="0" borderId="27" xfId="0" applyFont="1" applyBorder="1" applyAlignment="1">
      <alignment vertical="top" wrapText="1"/>
    </xf>
    <xf numFmtId="0" fontId="18" fillId="0" borderId="12" xfId="0" applyFont="1" applyBorder="1" applyAlignment="1">
      <alignment horizontal="center" wrapText="1"/>
    </xf>
    <xf numFmtId="0" fontId="11" fillId="0" borderId="0" xfId="0" applyFont="1" applyAlignment="1">
      <alignment horizontal="center" vertical="center"/>
    </xf>
    <xf numFmtId="0" fontId="14" fillId="25" borderId="11" xfId="0" applyFont="1" applyFill="1" applyBorder="1" applyAlignment="1">
      <alignment horizontal="center" vertical="top" wrapText="1"/>
    </xf>
    <xf numFmtId="0" fontId="14" fillId="25" borderId="23" xfId="0" applyFont="1" applyFill="1" applyBorder="1" applyAlignment="1">
      <alignment vertical="top" wrapText="1"/>
    </xf>
    <xf numFmtId="0" fontId="15" fillId="0" borderId="0" xfId="0" applyFont="1" applyAlignment="1">
      <alignment horizontal="center" vertical="top" wrapText="1"/>
    </xf>
    <xf numFmtId="14" fontId="15" fillId="0" borderId="0" xfId="0" applyNumberFormat="1" applyFont="1" applyAlignment="1">
      <alignment horizontal="center" vertical="top" wrapText="1"/>
    </xf>
    <xf numFmtId="49" fontId="15" fillId="0" borderId="0" xfId="0" applyNumberFormat="1" applyFont="1" applyAlignment="1">
      <alignment horizontal="center" vertical="top" wrapText="1"/>
    </xf>
    <xf numFmtId="0" fontId="15" fillId="0" borderId="0" xfId="0" applyNumberFormat="1" applyFont="1" applyBorder="1" applyAlignment="1">
      <alignment horizontal="center" vertical="top" wrapText="1"/>
    </xf>
    <xf numFmtId="14" fontId="15" fillId="0" borderId="0" xfId="0" applyNumberFormat="1" applyFont="1" applyBorder="1" applyAlignment="1">
      <alignment horizontal="center" vertical="top" wrapText="1"/>
    </xf>
    <xf numFmtId="0" fontId="15" fillId="0" borderId="0" xfId="0" applyFont="1" applyBorder="1" applyAlignment="1">
      <alignment vertical="top" wrapText="1"/>
    </xf>
    <xf numFmtId="0" fontId="15" fillId="0" borderId="0" xfId="0" applyNumberFormat="1" applyFont="1" applyBorder="1" applyAlignment="1">
      <alignment horizontal="left" vertical="top" wrapText="1"/>
    </xf>
    <xf numFmtId="0" fontId="14" fillId="25" borderId="11" xfId="0" applyFont="1" applyFill="1" applyBorder="1" applyAlignment="1">
      <alignment vertical="top" wrapText="1"/>
    </xf>
    <xf numFmtId="0" fontId="14" fillId="0" borderId="0" xfId="0" applyFont="1" applyAlignment="1">
      <alignment vertical="top"/>
    </xf>
    <xf numFmtId="0" fontId="14" fillId="24" borderId="12" xfId="0" applyFont="1" applyFill="1" applyBorder="1" applyAlignment="1">
      <alignment vertical="top"/>
    </xf>
    <xf numFmtId="0" fontId="14" fillId="24" borderId="12" xfId="0" applyFont="1" applyFill="1" applyBorder="1" applyAlignment="1">
      <alignment vertical="top" wrapText="1"/>
    </xf>
    <xf numFmtId="0" fontId="15" fillId="24" borderId="12" xfId="0" applyFont="1" applyFill="1" applyBorder="1" applyAlignment="1">
      <alignment vertical="top" wrapText="1"/>
    </xf>
    <xf numFmtId="0" fontId="15" fillId="0" borderId="12" xfId="0" applyFont="1" applyBorder="1" applyAlignment="1">
      <alignment vertical="top" wrapText="1"/>
    </xf>
    <xf numFmtId="0" fontId="43" fillId="0" borderId="0" xfId="0" applyFont="1" applyFill="1"/>
    <xf numFmtId="0" fontId="14" fillId="0" borderId="10" xfId="0" applyFont="1" applyFill="1" applyBorder="1" applyAlignment="1">
      <alignment vertical="top"/>
    </xf>
    <xf numFmtId="0" fontId="14" fillId="0" borderId="0" xfId="0" applyFont="1" applyFill="1" applyAlignment="1">
      <alignment horizontal="left" vertical="top" wrapText="1"/>
    </xf>
    <xf numFmtId="0" fontId="45" fillId="0" borderId="0" xfId="0" applyFont="1" applyFill="1" applyAlignment="1">
      <alignment vertical="top" wrapText="1"/>
    </xf>
    <xf numFmtId="0" fontId="46" fillId="0" borderId="10" xfId="0" applyFont="1" applyFill="1" applyBorder="1" applyAlignment="1">
      <alignment vertical="top" wrapText="1"/>
    </xf>
    <xf numFmtId="0" fontId="14" fillId="0" borderId="10" xfId="38" applyFont="1" applyFill="1" applyBorder="1" applyAlignment="1">
      <alignment vertical="top"/>
    </xf>
    <xf numFmtId="0" fontId="15" fillId="0" borderId="0" xfId="38" applyFont="1" applyFill="1" applyAlignment="1">
      <alignment vertical="top"/>
    </xf>
    <xf numFmtId="0" fontId="15" fillId="0" borderId="0" xfId="38" applyFont="1" applyFill="1" applyAlignment="1">
      <alignment vertical="top" wrapText="1"/>
    </xf>
    <xf numFmtId="0" fontId="15" fillId="0" borderId="10" xfId="40" applyFont="1" applyFill="1" applyBorder="1" applyAlignment="1">
      <alignment vertical="top" wrapText="1"/>
    </xf>
    <xf numFmtId="0" fontId="15" fillId="0" borderId="21" xfId="38" applyFont="1" applyFill="1" applyBorder="1" applyAlignment="1">
      <alignment vertical="top" wrapText="1"/>
    </xf>
    <xf numFmtId="49" fontId="15" fillId="0" borderId="21" xfId="38" applyNumberFormat="1" applyFont="1" applyFill="1" applyBorder="1" applyAlignment="1">
      <alignment vertical="top" wrapText="1"/>
    </xf>
    <xf numFmtId="0" fontId="46" fillId="0" borderId="10" xfId="40" applyFont="1" applyFill="1" applyBorder="1" applyAlignment="1">
      <alignment vertical="top" wrapText="1"/>
    </xf>
    <xf numFmtId="0" fontId="46" fillId="0" borderId="10" xfId="38" applyFont="1" applyFill="1" applyBorder="1" applyAlignment="1">
      <alignment vertical="top" wrapText="1"/>
    </xf>
    <xf numFmtId="0" fontId="15" fillId="0" borderId="10" xfId="41" applyFont="1" applyFill="1" applyBorder="1" applyAlignment="1">
      <alignment vertical="top" wrapText="1"/>
    </xf>
    <xf numFmtId="0" fontId="15" fillId="0" borderId="10" xfId="38" applyNumberFormat="1" applyFont="1" applyFill="1" applyBorder="1" applyAlignment="1">
      <alignment horizontal="left" vertical="top" wrapText="1"/>
    </xf>
    <xf numFmtId="49" fontId="15" fillId="0" borderId="10" xfId="38" applyNumberFormat="1" applyFont="1" applyFill="1" applyBorder="1" applyAlignment="1">
      <alignment vertical="top" wrapText="1"/>
    </xf>
    <xf numFmtId="0" fontId="15" fillId="0" borderId="0" xfId="0" applyFont="1" applyFill="1" applyAlignment="1">
      <alignment vertical="top"/>
    </xf>
    <xf numFmtId="0" fontId="14" fillId="0" borderId="10" xfId="0" applyFont="1" applyFill="1" applyBorder="1" applyAlignment="1">
      <alignment horizontal="left" vertical="top" wrapText="1"/>
    </xf>
    <xf numFmtId="0" fontId="15" fillId="0" borderId="0" xfId="0" applyFont="1" applyFill="1" applyBorder="1" applyAlignment="1">
      <alignment vertical="top" wrapText="1"/>
    </xf>
    <xf numFmtId="0" fontId="15" fillId="0" borderId="0" xfId="0" applyFont="1" applyFill="1" applyAlignment="1">
      <alignment wrapText="1"/>
    </xf>
    <xf numFmtId="0" fontId="15" fillId="0" borderId="10" xfId="0" applyNumberFormat="1" applyFont="1" applyFill="1" applyBorder="1" applyAlignment="1">
      <alignment horizontal="left" vertical="top" wrapText="1"/>
    </xf>
    <xf numFmtId="0" fontId="15" fillId="0" borderId="0" xfId="0" applyFont="1" applyFill="1" applyBorder="1"/>
    <xf numFmtId="49" fontId="15" fillId="0" borderId="10" xfId="0" applyNumberFormat="1" applyFont="1" applyFill="1" applyBorder="1" applyAlignment="1">
      <alignment vertical="top" wrapText="1"/>
    </xf>
    <xf numFmtId="0" fontId="15" fillId="0" borderId="0" xfId="0" applyFont="1" applyFill="1" applyAlignment="1">
      <alignment horizontal="left"/>
    </xf>
    <xf numFmtId="0" fontId="15" fillId="0" borderId="12" xfId="38" applyFont="1" applyFill="1" applyBorder="1" applyAlignment="1">
      <alignment vertical="top" wrapText="1"/>
    </xf>
    <xf numFmtId="0" fontId="15" fillId="0" borderId="12" xfId="40" applyFont="1" applyFill="1" applyBorder="1" applyAlignment="1">
      <alignment vertical="top" wrapText="1"/>
    </xf>
    <xf numFmtId="0" fontId="15" fillId="0" borderId="12" xfId="47" applyFont="1" applyFill="1" applyBorder="1" applyAlignment="1">
      <alignment vertical="top" wrapText="1"/>
    </xf>
    <xf numFmtId="0" fontId="15" fillId="0" borderId="0" xfId="38" applyFont="1" applyFill="1" applyBorder="1"/>
    <xf numFmtId="0" fontId="15" fillId="0" borderId="10" xfId="47" applyFont="1" applyFill="1" applyBorder="1" applyAlignment="1">
      <alignment vertical="top" wrapText="1"/>
    </xf>
    <xf numFmtId="0" fontId="15" fillId="0" borderId="10" xfId="47" applyFont="1" applyFill="1" applyBorder="1" applyAlignment="1">
      <alignment horizontal="left" vertical="top" wrapText="1"/>
    </xf>
    <xf numFmtId="0" fontId="15" fillId="0" borderId="12" xfId="0" applyFont="1" applyFill="1" applyBorder="1" applyAlignment="1">
      <alignment vertical="top"/>
    </xf>
    <xf numFmtId="0" fontId="15" fillId="0" borderId="12" xfId="0" applyFont="1" applyFill="1" applyBorder="1" applyAlignment="1">
      <alignment horizontal="left" vertical="top"/>
    </xf>
    <xf numFmtId="0" fontId="15" fillId="0" borderId="0" xfId="0" applyFont="1" applyFill="1" applyBorder="1" applyAlignment="1">
      <alignment vertical="top"/>
    </xf>
    <xf numFmtId="0" fontId="15" fillId="0" borderId="12" xfId="48" applyFont="1" applyFill="1" applyBorder="1" applyAlignment="1">
      <alignment vertical="top"/>
    </xf>
    <xf numFmtId="0" fontId="15" fillId="0" borderId="12" xfId="48" applyFont="1" applyFill="1" applyBorder="1" applyAlignment="1">
      <alignment vertical="top" wrapText="1"/>
    </xf>
    <xf numFmtId="0" fontId="15" fillId="0" borderId="12" xfId="48" applyFont="1" applyFill="1" applyBorder="1" applyAlignment="1">
      <alignment horizontal="left" vertical="top"/>
    </xf>
    <xf numFmtId="0" fontId="40" fillId="0" borderId="12" xfId="0" applyFont="1" applyFill="1" applyBorder="1" applyAlignment="1">
      <alignment vertical="top" wrapText="1"/>
    </xf>
    <xf numFmtId="0" fontId="40" fillId="0" borderId="12" xfId="38" applyFont="1" applyFill="1" applyBorder="1" applyAlignment="1">
      <alignment vertical="top" wrapText="1"/>
    </xf>
    <xf numFmtId="0" fontId="40" fillId="0" borderId="12" xfId="0" applyFont="1" applyFill="1" applyBorder="1" applyAlignment="1">
      <alignment horizontal="left" vertical="top"/>
    </xf>
    <xf numFmtId="0" fontId="40" fillId="0" borderId="12" xfId="0" applyFont="1" applyFill="1" applyBorder="1" applyAlignment="1">
      <alignment vertical="top"/>
    </xf>
    <xf numFmtId="0" fontId="40" fillId="0" borderId="12" xfId="40" applyFont="1" applyFill="1" applyBorder="1" applyAlignment="1">
      <alignment vertical="top" wrapText="1"/>
    </xf>
    <xf numFmtId="0" fontId="50" fillId="0" borderId="12" xfId="0" applyFont="1" applyFill="1" applyBorder="1" applyAlignment="1">
      <alignment vertical="top"/>
    </xf>
    <xf numFmtId="0" fontId="50" fillId="0" borderId="0" xfId="0" applyFont="1" applyFill="1" applyBorder="1" applyAlignment="1">
      <alignment vertical="top"/>
    </xf>
    <xf numFmtId="0" fontId="15" fillId="0" borderId="12" xfId="38" quotePrefix="1" applyFont="1" applyFill="1" applyBorder="1" applyAlignment="1">
      <alignment vertical="top" wrapText="1"/>
    </xf>
    <xf numFmtId="0" fontId="40" fillId="0" borderId="12" xfId="0" quotePrefix="1" applyFont="1" applyFill="1" applyBorder="1" applyAlignment="1">
      <alignment vertical="top" wrapText="1"/>
    </xf>
    <xf numFmtId="0" fontId="0" fillId="0" borderId="0" xfId="0" applyBorder="1" applyAlignment="1">
      <alignment vertical="top" wrapText="1"/>
    </xf>
    <xf numFmtId="0" fontId="0" fillId="0" borderId="0" xfId="0" applyBorder="1" applyAlignment="1">
      <alignment wrapText="1"/>
    </xf>
    <xf numFmtId="0" fontId="42" fillId="0" borderId="0" xfId="0" applyFont="1" applyAlignment="1">
      <alignment vertical="center"/>
    </xf>
    <xf numFmtId="0" fontId="51" fillId="0" borderId="0" xfId="0" applyFont="1"/>
    <xf numFmtId="0" fontId="42" fillId="0" borderId="0" xfId="0" applyFont="1" applyBorder="1" applyAlignment="1">
      <alignment vertical="center"/>
    </xf>
    <xf numFmtId="14" fontId="51" fillId="0" borderId="0" xfId="0" applyNumberFormat="1" applyFont="1" applyBorder="1" applyAlignment="1">
      <alignment horizontal="left"/>
    </xf>
    <xf numFmtId="0" fontId="9" fillId="26" borderId="0" xfId="0" applyFont="1" applyFill="1" applyAlignment="1">
      <alignment vertical="center"/>
    </xf>
    <xf numFmtId="0" fontId="52" fillId="0" borderId="10" xfId="38" applyFont="1" applyFill="1" applyBorder="1" applyAlignment="1">
      <alignment vertical="top" wrapText="1"/>
    </xf>
    <xf numFmtId="0" fontId="52" fillId="0" borderId="21" xfId="38" applyFont="1" applyFill="1" applyBorder="1" applyAlignment="1">
      <alignment vertical="top" wrapText="1"/>
    </xf>
    <xf numFmtId="0" fontId="15" fillId="0" borderId="21" xfId="38" applyNumberFormat="1" applyFont="1" applyFill="1" applyBorder="1" applyAlignment="1">
      <alignment horizontal="left" vertical="top" wrapText="1"/>
    </xf>
    <xf numFmtId="0" fontId="52" fillId="0" borderId="10" xfId="0" applyFont="1" applyFill="1" applyBorder="1" applyAlignment="1">
      <alignment vertical="top" wrapText="1"/>
    </xf>
    <xf numFmtId="0" fontId="14" fillId="0" borderId="10" xfId="0" applyFont="1" applyFill="1" applyBorder="1" applyAlignment="1">
      <alignment vertical="top" wrapText="1"/>
    </xf>
    <xf numFmtId="0" fontId="12" fillId="0" borderId="12" xfId="38" applyFont="1" applyFill="1" applyBorder="1" applyAlignment="1">
      <alignment horizontal="left" vertical="center" wrapText="1"/>
    </xf>
    <xf numFmtId="0" fontId="14" fillId="0" borderId="12" xfId="0" applyFont="1" applyFill="1" applyBorder="1" applyAlignment="1">
      <alignment vertical="top" wrapText="1"/>
    </xf>
    <xf numFmtId="0" fontId="13" fillId="0" borderId="0" xfId="0" applyFont="1" applyBorder="1"/>
    <xf numFmtId="0" fontId="14" fillId="0" borderId="0" xfId="0" applyFont="1" applyAlignment="1">
      <alignment horizontal="left"/>
    </xf>
    <xf numFmtId="0" fontId="15" fillId="24" borderId="12" xfId="0" applyFont="1" applyFill="1" applyBorder="1" applyAlignment="1">
      <alignment horizontal="left" vertical="center" wrapText="1"/>
    </xf>
    <xf numFmtId="0" fontId="15" fillId="0" borderId="0" xfId="0" applyNumberFormat="1" applyFont="1" applyFill="1" applyBorder="1" applyAlignment="1">
      <alignment horizontal="center" vertical="top" wrapText="1"/>
    </xf>
    <xf numFmtId="14" fontId="15" fillId="0" borderId="0" xfId="0" applyNumberFormat="1" applyFont="1" applyFill="1" applyBorder="1" applyAlignment="1">
      <alignment horizontal="center" vertical="top" wrapText="1"/>
    </xf>
    <xf numFmtId="0" fontId="15" fillId="0" borderId="16" xfId="38" applyFont="1" applyFill="1" applyBorder="1" applyAlignment="1">
      <alignment vertical="top" wrapText="1"/>
    </xf>
    <xf numFmtId="0" fontId="15" fillId="0" borderId="16" xfId="38" quotePrefix="1" applyFont="1" applyFill="1" applyBorder="1" applyAlignment="1">
      <alignment vertical="top" wrapText="1"/>
    </xf>
    <xf numFmtId="0" fontId="15" fillId="0" borderId="21" xfId="47" applyFont="1" applyFill="1" applyBorder="1" applyAlignment="1">
      <alignment vertical="top" wrapText="1"/>
    </xf>
    <xf numFmtId="0" fontId="40" fillId="0" borderId="16" xfId="38" applyFont="1" applyFill="1" applyBorder="1" applyAlignment="1">
      <alignment vertical="top" wrapText="1"/>
    </xf>
    <xf numFmtId="0" fontId="15" fillId="0" borderId="44" xfId="38" quotePrefix="1" applyFont="1" applyFill="1" applyBorder="1" applyAlignment="1">
      <alignment vertical="top" wrapText="1"/>
    </xf>
    <xf numFmtId="0" fontId="15" fillId="0" borderId="19" xfId="38" applyFont="1" applyFill="1" applyBorder="1" applyAlignment="1">
      <alignment vertical="top" wrapText="1"/>
    </xf>
    <xf numFmtId="0" fontId="46" fillId="0" borderId="21" xfId="0" applyFont="1" applyFill="1" applyBorder="1" applyAlignment="1">
      <alignment vertical="top" wrapText="1"/>
    </xf>
    <xf numFmtId="0" fontId="15" fillId="0" borderId="21" xfId="0" applyNumberFormat="1" applyFont="1" applyFill="1" applyBorder="1" applyAlignment="1">
      <alignment horizontal="left" vertical="top" wrapText="1"/>
    </xf>
    <xf numFmtId="0" fontId="15" fillId="0" borderId="44" xfId="0" applyFont="1" applyFill="1" applyBorder="1" applyAlignment="1">
      <alignment vertical="top" wrapText="1"/>
    </xf>
    <xf numFmtId="0" fontId="46" fillId="0" borderId="44" xfId="0" applyFont="1" applyFill="1" applyBorder="1" applyAlignment="1">
      <alignment vertical="top" wrapText="1"/>
    </xf>
    <xf numFmtId="0" fontId="15" fillId="0" borderId="44" xfId="38" applyFont="1" applyFill="1" applyBorder="1" applyAlignment="1">
      <alignment vertical="top" wrapText="1"/>
    </xf>
    <xf numFmtId="0" fontId="15" fillId="0" borderId="45" xfId="0" applyFont="1" applyBorder="1" applyAlignment="1">
      <alignment vertical="top" wrapText="1"/>
    </xf>
    <xf numFmtId="0" fontId="15" fillId="0" borderId="43" xfId="0" applyFont="1" applyBorder="1"/>
    <xf numFmtId="0" fontId="0" fillId="0" borderId="25" xfId="0" applyBorder="1"/>
    <xf numFmtId="0" fontId="15" fillId="0" borderId="22" xfId="0" applyFont="1" applyFill="1" applyBorder="1" applyAlignment="1">
      <alignment vertical="top" wrapText="1"/>
    </xf>
    <xf numFmtId="0" fontId="48" fillId="0" borderId="0" xfId="34" applyFont="1" applyFill="1" applyAlignment="1" applyProtection="1"/>
    <xf numFmtId="0" fontId="15" fillId="0" borderId="0" xfId="0" applyFont="1" applyFill="1" applyAlignment="1">
      <alignment horizontal="left" vertical="top"/>
    </xf>
    <xf numFmtId="0" fontId="15" fillId="0" borderId="42" xfId="0" applyNumberFormat="1" applyFont="1" applyFill="1" applyBorder="1" applyAlignment="1">
      <alignment horizontal="left" vertical="top" wrapText="1"/>
    </xf>
    <xf numFmtId="0" fontId="14" fillId="0" borderId="10" xfId="38" applyFont="1" applyFill="1" applyBorder="1" applyAlignment="1">
      <alignment vertical="top" wrapText="1"/>
    </xf>
    <xf numFmtId="0" fontId="57" fillId="0" borderId="10" xfId="0" applyFont="1" applyFill="1" applyBorder="1" applyAlignment="1">
      <alignment vertical="center" wrapText="1"/>
    </xf>
    <xf numFmtId="0" fontId="15" fillId="0" borderId="48" xfId="0" applyFont="1" applyFill="1" applyBorder="1" applyAlignment="1">
      <alignment vertical="top" wrapText="1"/>
    </xf>
    <xf numFmtId="0" fontId="46" fillId="0" borderId="28" xfId="0" applyFont="1" applyFill="1" applyBorder="1" applyAlignment="1">
      <alignment vertical="top" wrapText="1"/>
    </xf>
    <xf numFmtId="0" fontId="15" fillId="0" borderId="49" xfId="0" applyFont="1" applyFill="1" applyBorder="1" applyAlignment="1">
      <alignment vertical="top" wrapText="1"/>
    </xf>
    <xf numFmtId="0" fontId="46" fillId="0" borderId="22" xfId="0" applyFont="1" applyFill="1" applyBorder="1" applyAlignment="1">
      <alignment vertical="top" wrapText="1"/>
    </xf>
    <xf numFmtId="0" fontId="15" fillId="0" borderId="10" xfId="0" applyFont="1" applyFill="1" applyBorder="1" applyAlignment="1">
      <alignment horizontal="left" vertical="top"/>
    </xf>
    <xf numFmtId="0" fontId="52" fillId="0" borderId="21" xfId="0" applyFont="1" applyFill="1" applyBorder="1" applyAlignment="1">
      <alignment vertical="top" wrapText="1"/>
    </xf>
    <xf numFmtId="0" fontId="15" fillId="0" borderId="0" xfId="0" applyFont="1" applyFill="1" applyBorder="1" applyAlignment="1">
      <alignment horizontal="left" vertical="top" wrapText="1"/>
    </xf>
    <xf numFmtId="0" fontId="15" fillId="0" borderId="21" xfId="0" applyFont="1" applyFill="1" applyBorder="1" applyAlignment="1">
      <alignment horizontal="left" vertical="top"/>
    </xf>
    <xf numFmtId="0" fontId="15" fillId="0" borderId="25" xfId="0" applyNumberFormat="1" applyFont="1" applyFill="1" applyBorder="1" applyAlignment="1">
      <alignment horizontal="center" vertical="top" wrapText="1"/>
    </xf>
    <xf numFmtId="14" fontId="15" fillId="0" borderId="25" xfId="0" applyNumberFormat="1" applyFont="1" applyFill="1" applyBorder="1" applyAlignment="1">
      <alignment horizontal="center" vertical="top" wrapText="1"/>
    </xf>
    <xf numFmtId="0" fontId="15" fillId="0" borderId="25" xfId="0" applyNumberFormat="1" applyFont="1" applyBorder="1" applyAlignment="1">
      <alignment horizontal="left" vertical="top" wrapText="1"/>
    </xf>
    <xf numFmtId="0" fontId="15" fillId="0" borderId="0" xfId="38" applyFont="1" applyFill="1" applyBorder="1" applyAlignment="1">
      <alignment horizontal="left" vertical="top" wrapText="1"/>
    </xf>
    <xf numFmtId="0" fontId="14" fillId="0" borderId="10" xfId="38" applyFont="1" applyFill="1" applyBorder="1" applyAlignment="1">
      <alignment horizontal="left" vertical="top" wrapText="1"/>
    </xf>
    <xf numFmtId="0" fontId="15" fillId="0" borderId="0" xfId="38" applyFont="1" applyFill="1" applyBorder="1" applyAlignment="1">
      <alignment vertical="top" wrapText="1"/>
    </xf>
    <xf numFmtId="0" fontId="40" fillId="0" borderId="16" xfId="0" applyFont="1" applyFill="1" applyBorder="1" applyAlignment="1">
      <alignment vertical="top" wrapText="1"/>
    </xf>
    <xf numFmtId="0" fontId="40" fillId="0" borderId="42" xfId="0" applyFont="1" applyFill="1" applyBorder="1" applyAlignment="1">
      <alignment horizontal="left" vertical="top" wrapText="1"/>
    </xf>
    <xf numFmtId="0" fontId="52" fillId="0" borderId="44" xfId="38" applyFont="1" applyFill="1" applyBorder="1" applyAlignment="1">
      <alignment vertical="top" wrapText="1"/>
    </xf>
    <xf numFmtId="0" fontId="41" fillId="0" borderId="0" xfId="38" applyFont="1" applyFill="1" applyBorder="1" applyAlignment="1">
      <alignment horizontal="left" vertical="top" wrapText="1"/>
    </xf>
    <xf numFmtId="0" fontId="40" fillId="0" borderId="55" xfId="0" applyFont="1" applyFill="1" applyBorder="1" applyAlignment="1">
      <alignment horizontal="left" vertical="top" wrapText="1"/>
    </xf>
    <xf numFmtId="0" fontId="15" fillId="0" borderId="42" xfId="38" applyFont="1" applyFill="1" applyBorder="1" applyAlignment="1">
      <alignment vertical="top" wrapText="1"/>
    </xf>
    <xf numFmtId="0" fontId="40" fillId="0" borderId="10" xfId="38" applyFont="1" applyFill="1" applyBorder="1" applyAlignment="1">
      <alignment vertical="top" wrapText="1"/>
    </xf>
    <xf numFmtId="0" fontId="40" fillId="0" borderId="42" xfId="38" applyFont="1" applyFill="1" applyBorder="1" applyAlignment="1">
      <alignment horizontal="left" vertical="top" wrapText="1"/>
    </xf>
    <xf numFmtId="0" fontId="40" fillId="0" borderId="21" xfId="38" applyFont="1" applyFill="1" applyBorder="1" applyAlignment="1">
      <alignment vertical="top" wrapText="1"/>
    </xf>
    <xf numFmtId="0" fontId="40" fillId="0" borderId="58" xfId="0" applyFont="1" applyFill="1" applyBorder="1" applyAlignment="1">
      <alignment vertical="top" wrapText="1"/>
    </xf>
    <xf numFmtId="0" fontId="15" fillId="0" borderId="22" xfId="0" applyFont="1" applyFill="1" applyBorder="1" applyAlignment="1">
      <alignment horizontal="left" vertical="top"/>
    </xf>
    <xf numFmtId="0" fontId="40" fillId="0" borderId="68" xfId="0" applyFont="1" applyFill="1" applyBorder="1" applyAlignment="1">
      <alignment horizontal="left" vertical="top" wrapText="1"/>
    </xf>
    <xf numFmtId="0" fontId="43" fillId="0" borderId="0" xfId="0" applyFont="1" applyFill="1" applyAlignment="1">
      <alignment vertical="top" wrapText="1"/>
    </xf>
    <xf numFmtId="0" fontId="40" fillId="0" borderId="43" xfId="0" applyFont="1" applyFill="1" applyBorder="1" applyAlignment="1">
      <alignment vertical="top" wrapText="1"/>
    </xf>
    <xf numFmtId="0" fontId="40" fillId="0" borderId="47" xfId="0" applyFont="1" applyFill="1" applyBorder="1" applyAlignment="1">
      <alignment horizontal="left" vertical="top" wrapText="1"/>
    </xf>
    <xf numFmtId="0" fontId="15" fillId="0" borderId="47" xfId="38" applyFont="1" applyFill="1" applyBorder="1" applyAlignment="1">
      <alignment vertical="top" wrapText="1"/>
    </xf>
    <xf numFmtId="0" fontId="40" fillId="0" borderId="57" xfId="0" applyFont="1" applyFill="1" applyBorder="1" applyAlignment="1">
      <alignment horizontal="left" vertical="top" wrapText="1"/>
    </xf>
    <xf numFmtId="0" fontId="15" fillId="0" borderId="0" xfId="38" applyFont="1" applyFill="1"/>
    <xf numFmtId="0" fontId="40" fillId="0" borderId="69" xfId="0" applyFont="1" applyFill="1" applyBorder="1" applyAlignment="1">
      <alignment horizontal="left" vertical="top" wrapText="1"/>
    </xf>
    <xf numFmtId="0" fontId="15" fillId="0" borderId="22" xfId="38" applyFont="1" applyFill="1" applyBorder="1" applyAlignment="1">
      <alignment vertical="top" wrapText="1"/>
    </xf>
    <xf numFmtId="0" fontId="15" fillId="0" borderId="28" xfId="0" applyFont="1" applyFill="1" applyBorder="1" applyAlignment="1">
      <alignment vertical="top"/>
    </xf>
    <xf numFmtId="0" fontId="15" fillId="0" borderId="0" xfId="0" applyFont="1" applyFill="1"/>
    <xf numFmtId="0" fontId="15" fillId="0" borderId="0" xfId="0" applyFont="1" applyFill="1" applyAlignment="1">
      <alignment vertical="top" wrapText="1"/>
    </xf>
    <xf numFmtId="0" fontId="15" fillId="0" borderId="10" xfId="0" applyFont="1" applyFill="1" applyBorder="1" applyAlignment="1">
      <alignment vertical="top" wrapText="1"/>
    </xf>
    <xf numFmtId="0" fontId="15" fillId="0" borderId="21" xfId="0" applyFont="1" applyFill="1" applyBorder="1" applyAlignment="1">
      <alignment vertical="top" wrapText="1"/>
    </xf>
    <xf numFmtId="0" fontId="13" fillId="0" borderId="0" xfId="38" applyFont="1" applyFill="1" applyAlignment="1">
      <alignment vertical="top" wrapText="1"/>
    </xf>
    <xf numFmtId="0" fontId="15" fillId="0" borderId="60" xfId="0" applyFont="1" applyFill="1" applyBorder="1" applyAlignment="1">
      <alignment horizontal="left" vertical="top" wrapText="1"/>
    </xf>
    <xf numFmtId="0" fontId="40" fillId="0" borderId="10" xfId="38" applyFont="1" applyFill="1" applyBorder="1" applyAlignment="1">
      <alignment horizontal="left" vertical="top" wrapText="1"/>
    </xf>
    <xf numFmtId="0" fontId="40" fillId="0" borderId="10" xfId="0" applyFont="1" applyFill="1" applyBorder="1" applyAlignment="1">
      <alignment horizontal="left" vertical="top" wrapText="1"/>
    </xf>
    <xf numFmtId="0" fontId="15" fillId="0" borderId="0" xfId="0" applyFont="1" applyFill="1" applyAlignment="1">
      <alignment horizontal="left" vertical="top" wrapText="1"/>
    </xf>
    <xf numFmtId="0" fontId="41" fillId="0" borderId="10" xfId="38" applyFont="1" applyFill="1" applyBorder="1" applyAlignment="1">
      <alignment horizontal="left" vertical="top" wrapText="1"/>
    </xf>
    <xf numFmtId="0" fontId="41" fillId="0" borderId="47" xfId="38" applyFont="1" applyFill="1" applyBorder="1" applyAlignment="1">
      <alignment horizontal="left" vertical="top" wrapText="1"/>
    </xf>
    <xf numFmtId="0" fontId="59" fillId="0" borderId="10" xfId="38" applyFont="1" applyFill="1" applyBorder="1" applyAlignment="1">
      <alignment horizontal="left" vertical="top" wrapText="1"/>
    </xf>
    <xf numFmtId="0" fontId="57" fillId="0" borderId="0" xfId="39" applyFont="1" applyFill="1" applyBorder="1" applyAlignment="1">
      <alignment horizontal="left" wrapText="1"/>
    </xf>
    <xf numFmtId="0" fontId="61" fillId="0" borderId="0" xfId="39" applyFont="1" applyFill="1" applyBorder="1" applyAlignment="1">
      <alignment horizontal="left" wrapText="1"/>
    </xf>
    <xf numFmtId="0" fontId="62" fillId="0" borderId="0" xfId="39" applyFont="1" applyFill="1" applyBorder="1" applyAlignment="1">
      <alignment horizontal="left" wrapText="1"/>
    </xf>
    <xf numFmtId="0" fontId="15" fillId="0" borderId="10" xfId="38" applyFont="1" applyFill="1" applyBorder="1" applyAlignment="1">
      <alignment vertical="top" wrapText="1"/>
    </xf>
    <xf numFmtId="0" fontId="15" fillId="0" borderId="0" xfId="0" applyNumberFormat="1" applyFont="1" applyFill="1" applyBorder="1" applyAlignment="1">
      <alignment horizontal="left" vertical="top" wrapText="1"/>
    </xf>
    <xf numFmtId="0" fontId="14" fillId="0" borderId="39" xfId="0" applyFont="1" applyBorder="1" applyAlignment="1">
      <alignment vertical="center"/>
    </xf>
    <xf numFmtId="14" fontId="0" fillId="0" borderId="39" xfId="0" applyNumberFormat="1" applyBorder="1" applyAlignment="1">
      <alignment horizontal="left"/>
    </xf>
    <xf numFmtId="0" fontId="14" fillId="0" borderId="40" xfId="0" applyFont="1" applyBorder="1" applyAlignment="1">
      <alignment horizontal="left" vertical="top" wrapText="1"/>
    </xf>
    <xf numFmtId="0" fontId="15" fillId="0" borderId="36" xfId="0" applyFont="1" applyBorder="1" applyAlignment="1">
      <alignment vertical="top" wrapText="1"/>
    </xf>
    <xf numFmtId="0" fontId="7" fillId="0" borderId="41" xfId="0" applyFont="1" applyBorder="1" applyAlignment="1">
      <alignment vertical="top" wrapText="1"/>
    </xf>
    <xf numFmtId="0" fontId="0" fillId="26" borderId="0" xfId="0" applyFill="1" applyBorder="1" applyAlignment="1">
      <alignment vertical="top" wrapText="1"/>
    </xf>
    <xf numFmtId="0" fontId="15" fillId="0" borderId="36" xfId="0" applyFont="1" applyBorder="1" applyAlignment="1">
      <alignment horizontal="left" vertical="top" wrapText="1"/>
    </xf>
    <xf numFmtId="0" fontId="15" fillId="0" borderId="0" xfId="39" applyFont="1" applyFill="1" applyBorder="1" applyAlignment="1">
      <alignment horizontal="left" wrapText="1"/>
    </xf>
    <xf numFmtId="0" fontId="13" fillId="0" borderId="0" xfId="39" applyFont="1" applyFill="1" applyBorder="1" applyAlignment="1">
      <alignment horizontal="left" wrapText="1"/>
    </xf>
    <xf numFmtId="0" fontId="14" fillId="0" borderId="0" xfId="39" applyFont="1" applyFill="1" applyBorder="1" applyAlignment="1">
      <alignment horizontal="left" wrapText="1"/>
    </xf>
    <xf numFmtId="0" fontId="15" fillId="0" borderId="12" xfId="0" quotePrefix="1" applyFont="1" applyFill="1" applyBorder="1" applyAlignment="1">
      <alignment vertical="top" wrapText="1"/>
    </xf>
    <xf numFmtId="0" fontId="15" fillId="0" borderId="57" xfId="0" applyFont="1" applyFill="1" applyBorder="1" applyAlignment="1">
      <alignment horizontal="left" vertical="top"/>
    </xf>
    <xf numFmtId="0" fontId="15" fillId="0" borderId="58" xfId="38"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12" xfId="38"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16" xfId="38" applyFont="1" applyFill="1" applyBorder="1" applyAlignment="1">
      <alignment horizontal="left" vertical="top" wrapText="1"/>
    </xf>
    <xf numFmtId="0" fontId="15" fillId="0" borderId="10" xfId="38" applyFont="1" applyFill="1" applyBorder="1" applyAlignment="1">
      <alignment horizontal="left" vertical="top" wrapText="1"/>
    </xf>
    <xf numFmtId="0" fontId="41" fillId="0" borderId="16" xfId="38" applyFont="1" applyFill="1" applyBorder="1" applyAlignment="1">
      <alignment horizontal="left" vertical="top" wrapText="1"/>
    </xf>
    <xf numFmtId="0" fontId="41" fillId="0" borderId="19" xfId="38" applyFont="1" applyFill="1" applyBorder="1" applyAlignment="1">
      <alignment horizontal="left" vertical="top" wrapText="1"/>
    </xf>
    <xf numFmtId="0" fontId="41" fillId="0" borderId="21" xfId="38" applyFont="1" applyFill="1" applyBorder="1" applyAlignment="1">
      <alignment horizontal="left" vertical="top" wrapText="1"/>
    </xf>
    <xf numFmtId="0" fontId="15" fillId="0" borderId="44" xfId="0" applyFont="1" applyFill="1" applyBorder="1" applyAlignment="1">
      <alignment horizontal="center" vertical="top" wrapText="1"/>
    </xf>
    <xf numFmtId="0" fontId="40" fillId="0" borderId="21" xfId="38" applyFont="1" applyFill="1" applyBorder="1" applyAlignment="1">
      <alignment horizontal="left" vertical="top" wrapText="1"/>
    </xf>
    <xf numFmtId="0" fontId="15" fillId="0" borderId="12" xfId="0" applyFont="1" applyFill="1" applyBorder="1" applyAlignment="1">
      <alignment vertical="top" wrapText="1"/>
    </xf>
    <xf numFmtId="0" fontId="15" fillId="0" borderId="21" xfId="0" applyFont="1" applyFill="1" applyBorder="1" applyAlignment="1">
      <alignment horizontal="left" vertical="top" wrapText="1"/>
    </xf>
    <xf numFmtId="0" fontId="15" fillId="0" borderId="44" xfId="0" applyFont="1" applyFill="1" applyBorder="1" applyAlignment="1">
      <alignment horizontal="left" vertical="top" wrapText="1"/>
    </xf>
    <xf numFmtId="0" fontId="40" fillId="0" borderId="53" xfId="0" applyFont="1" applyFill="1" applyBorder="1" applyAlignment="1">
      <alignment horizontal="left" vertical="top" wrapText="1"/>
    </xf>
    <xf numFmtId="0" fontId="40" fillId="0" borderId="54" xfId="0" applyFont="1" applyFill="1" applyBorder="1" applyAlignment="1">
      <alignment horizontal="left" vertical="top" wrapText="1"/>
    </xf>
    <xf numFmtId="0" fontId="15" fillId="0" borderId="16" xfId="0" applyFont="1" applyFill="1" applyBorder="1" applyAlignment="1">
      <alignment vertical="top" wrapText="1"/>
    </xf>
    <xf numFmtId="0" fontId="15" fillId="0" borderId="19" xfId="0" applyFont="1" applyFill="1" applyBorder="1" applyAlignment="1">
      <alignment vertical="top" wrapText="1"/>
    </xf>
    <xf numFmtId="0" fontId="40" fillId="0" borderId="12" xfId="38" applyFont="1" applyFill="1" applyBorder="1" applyAlignment="1">
      <alignment horizontal="left" vertical="top" wrapText="1"/>
    </xf>
    <xf numFmtId="0" fontId="15" fillId="0" borderId="19" xfId="0" applyFont="1" applyFill="1" applyBorder="1" applyAlignment="1">
      <alignment vertical="top"/>
    </xf>
    <xf numFmtId="0" fontId="15" fillId="0" borderId="28" xfId="0" applyFont="1" applyFill="1" applyBorder="1" applyAlignment="1">
      <alignment horizontal="left" vertical="top" wrapText="1"/>
    </xf>
    <xf numFmtId="0" fontId="40" fillId="0" borderId="16" xfId="38" applyFont="1" applyFill="1" applyBorder="1" applyAlignment="1">
      <alignment horizontal="left" vertical="top" wrapText="1"/>
    </xf>
    <xf numFmtId="0" fontId="40" fillId="0" borderId="16" xfId="0" applyFont="1" applyFill="1" applyBorder="1" applyAlignment="1">
      <alignment horizontal="left" vertical="top" wrapText="1"/>
    </xf>
    <xf numFmtId="0" fontId="40" fillId="0" borderId="19"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19" xfId="0" applyFont="1" applyFill="1" applyBorder="1" applyAlignment="1">
      <alignment horizontal="left" vertical="top" wrapText="1"/>
    </xf>
    <xf numFmtId="0" fontId="41" fillId="0" borderId="49" xfId="38" applyFont="1" applyFill="1" applyBorder="1" applyAlignment="1">
      <alignment horizontal="left" vertical="top" wrapText="1"/>
    </xf>
    <xf numFmtId="0" fontId="40" fillId="0" borderId="19" xfId="38" applyFont="1" applyFill="1" applyBorder="1" applyAlignment="1">
      <alignment horizontal="left" vertical="top" wrapText="1"/>
    </xf>
    <xf numFmtId="0" fontId="15" fillId="0" borderId="16" xfId="0" applyFont="1" applyFill="1" applyBorder="1" applyAlignment="1">
      <alignment horizontal="left" vertical="top"/>
    </xf>
    <xf numFmtId="0" fontId="15" fillId="0" borderId="19" xfId="0" applyFont="1" applyFill="1" applyBorder="1" applyAlignment="1">
      <alignment horizontal="left" vertical="top"/>
    </xf>
    <xf numFmtId="0" fontId="15" fillId="0" borderId="16" xfId="0" applyFont="1" applyFill="1" applyBorder="1" applyAlignment="1">
      <alignment horizontal="center" vertical="top"/>
    </xf>
    <xf numFmtId="0" fontId="15" fillId="0" borderId="12" xfId="38" quotePrefix="1" applyFont="1" applyFill="1" applyBorder="1" applyAlignment="1">
      <alignment horizontal="left" vertical="top" wrapText="1"/>
    </xf>
    <xf numFmtId="0" fontId="40" fillId="0" borderId="16" xfId="0" applyFont="1" applyFill="1" applyBorder="1" applyAlignment="1">
      <alignment horizontal="center" vertical="top" wrapText="1"/>
    </xf>
    <xf numFmtId="0" fontId="15" fillId="0" borderId="21" xfId="38" applyFont="1" applyFill="1" applyBorder="1" applyAlignment="1">
      <alignment horizontal="left" vertical="top" wrapText="1"/>
    </xf>
    <xf numFmtId="0" fontId="15" fillId="0" borderId="44" xfId="38" applyFont="1" applyFill="1" applyBorder="1" applyAlignment="1">
      <alignment horizontal="left" vertical="top" wrapText="1"/>
    </xf>
    <xf numFmtId="0" fontId="40" fillId="0" borderId="21" xfId="0" applyFont="1" applyFill="1" applyBorder="1" applyAlignment="1">
      <alignment horizontal="left" vertical="top" wrapText="1"/>
    </xf>
    <xf numFmtId="0" fontId="40" fillId="0" borderId="44" xfId="0" applyFont="1" applyFill="1" applyBorder="1" applyAlignment="1">
      <alignment horizontal="left" vertical="top" wrapText="1"/>
    </xf>
    <xf numFmtId="0" fontId="15" fillId="0" borderId="42" xfId="0" applyFont="1" applyFill="1" applyBorder="1" applyAlignment="1">
      <alignment vertical="top" wrapText="1"/>
    </xf>
    <xf numFmtId="0" fontId="15" fillId="0" borderId="46" xfId="0" applyFont="1" applyFill="1" applyBorder="1" applyAlignment="1">
      <alignment vertical="top" wrapText="1"/>
    </xf>
    <xf numFmtId="0" fontId="40" fillId="0" borderId="49" xfId="0" applyFont="1" applyFill="1" applyBorder="1" applyAlignment="1">
      <alignment horizontal="left" vertical="top" wrapText="1"/>
    </xf>
    <xf numFmtId="0" fontId="15" fillId="0" borderId="47" xfId="0" applyFont="1" applyFill="1" applyBorder="1" applyAlignment="1">
      <alignment vertical="top" wrapText="1"/>
    </xf>
    <xf numFmtId="0" fontId="14" fillId="0" borderId="12" xfId="0" applyFont="1" applyFill="1" applyBorder="1" applyAlignment="1">
      <alignment horizontal="left" vertical="center" wrapText="1"/>
    </xf>
    <xf numFmtId="0" fontId="42" fillId="0" borderId="12" xfId="0" applyFont="1" applyFill="1" applyBorder="1" applyAlignment="1">
      <alignment horizontal="left" vertical="center" wrapText="1"/>
    </xf>
    <xf numFmtId="0" fontId="44" fillId="0" borderId="12" xfId="0" applyFont="1" applyFill="1" applyBorder="1" applyAlignment="1">
      <alignment vertical="top"/>
    </xf>
    <xf numFmtId="0" fontId="46" fillId="0" borderId="48" xfId="0" applyFont="1" applyFill="1" applyBorder="1" applyAlignment="1">
      <alignment vertical="top" wrapText="1"/>
    </xf>
    <xf numFmtId="0" fontId="46" fillId="0" borderId="49" xfId="0" applyFont="1" applyFill="1" applyBorder="1" applyAlignment="1">
      <alignment vertical="top" wrapText="1"/>
    </xf>
    <xf numFmtId="0" fontId="15" fillId="0" borderId="28" xfId="0" applyFont="1" applyFill="1" applyBorder="1" applyAlignment="1">
      <alignment vertical="top" wrapText="1"/>
    </xf>
    <xf numFmtId="0" fontId="46" fillId="0" borderId="42" xfId="0" applyFont="1" applyFill="1" applyBorder="1" applyAlignment="1">
      <alignment vertical="top" wrapText="1"/>
    </xf>
    <xf numFmtId="0" fontId="46" fillId="0" borderId="47" xfId="0" applyFont="1" applyFill="1" applyBorder="1" applyAlignment="1">
      <alignment vertical="top" wrapText="1"/>
    </xf>
    <xf numFmtId="0" fontId="14" fillId="0" borderId="12" xfId="0" applyFont="1" applyFill="1" applyBorder="1" applyAlignment="1">
      <alignment vertical="top"/>
    </xf>
    <xf numFmtId="0" fontId="15" fillId="0" borderId="19" xfId="0" applyFont="1" applyFill="1" applyBorder="1" applyAlignment="1">
      <alignment wrapText="1"/>
    </xf>
    <xf numFmtId="0" fontId="14" fillId="0" borderId="21" xfId="0" applyFont="1" applyFill="1" applyBorder="1" applyAlignment="1">
      <alignment vertical="top"/>
    </xf>
    <xf numFmtId="0" fontId="14" fillId="0" borderId="28" xfId="0" applyFont="1" applyFill="1" applyBorder="1" applyAlignment="1">
      <alignment vertical="top"/>
    </xf>
    <xf numFmtId="0" fontId="44" fillId="27" borderId="10" xfId="0" applyFont="1" applyFill="1" applyBorder="1" applyAlignment="1">
      <alignment vertical="top" wrapText="1"/>
    </xf>
    <xf numFmtId="0" fontId="56" fillId="27" borderId="10" xfId="0" applyFont="1" applyFill="1" applyBorder="1" applyAlignment="1">
      <alignment vertical="top" wrapText="1"/>
    </xf>
    <xf numFmtId="0" fontId="44" fillId="27" borderId="10" xfId="38" applyFont="1" applyFill="1" applyBorder="1" applyAlignment="1">
      <alignment vertical="top" wrapText="1"/>
    </xf>
    <xf numFmtId="0" fontId="44" fillId="27" borderId="10" xfId="38" applyFont="1" applyFill="1" applyBorder="1" applyAlignment="1">
      <alignment vertical="top"/>
    </xf>
    <xf numFmtId="0" fontId="44" fillId="27" borderId="10" xfId="0" applyFont="1" applyFill="1" applyBorder="1" applyAlignment="1">
      <alignment vertical="top"/>
    </xf>
    <xf numFmtId="0" fontId="44" fillId="27" borderId="12" xfId="0" applyFont="1" applyFill="1" applyBorder="1" applyAlignment="1">
      <alignment vertical="top"/>
    </xf>
    <xf numFmtId="0" fontId="44" fillId="27" borderId="12" xfId="0" applyFont="1" applyFill="1" applyBorder="1" applyAlignment="1">
      <alignment vertical="top" wrapText="1"/>
    </xf>
    <xf numFmtId="0" fontId="56" fillId="27" borderId="12" xfId="0" applyFont="1" applyFill="1" applyBorder="1" applyAlignment="1">
      <alignment vertical="top" wrapText="1"/>
    </xf>
    <xf numFmtId="0" fontId="15" fillId="0" borderId="12" xfId="38"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16" xfId="38" applyFont="1" applyFill="1" applyBorder="1" applyAlignment="1">
      <alignment horizontal="left" vertical="top" wrapText="1"/>
    </xf>
    <xf numFmtId="0" fontId="15" fillId="0" borderId="16" xfId="0" applyFont="1" applyFill="1" applyBorder="1" applyAlignment="1">
      <alignment vertical="top" wrapText="1"/>
    </xf>
    <xf numFmtId="0" fontId="15" fillId="0" borderId="19" xfId="0" applyFont="1" applyFill="1" applyBorder="1" applyAlignment="1">
      <alignment vertical="top" wrapText="1"/>
    </xf>
    <xf numFmtId="0" fontId="15" fillId="0" borderId="19" xfId="0" applyFont="1" applyFill="1" applyBorder="1" applyAlignment="1">
      <alignment vertical="top"/>
    </xf>
    <xf numFmtId="0" fontId="15" fillId="0" borderId="12" xfId="0" applyFont="1" applyFill="1" applyBorder="1" applyAlignment="1">
      <alignment vertical="top" wrapText="1"/>
    </xf>
    <xf numFmtId="0" fontId="15" fillId="0" borderId="16" xfId="0" applyFont="1" applyFill="1" applyBorder="1" applyAlignment="1">
      <alignment horizontal="left" vertical="top" wrapText="1"/>
    </xf>
    <xf numFmtId="0" fontId="40" fillId="0" borderId="16" xfId="0" applyFont="1" applyFill="1" applyBorder="1" applyAlignment="1">
      <alignment horizontal="left" vertical="top" wrapText="1"/>
    </xf>
    <xf numFmtId="0" fontId="15" fillId="0" borderId="10" xfId="0" applyFont="1" applyFill="1" applyBorder="1" applyAlignment="1">
      <alignment vertical="top" wrapText="1"/>
    </xf>
    <xf numFmtId="0" fontId="15" fillId="0" borderId="12" xfId="38" quotePrefix="1" applyFont="1" applyFill="1" applyBorder="1" applyAlignment="1">
      <alignment horizontal="left" vertical="top" wrapText="1"/>
    </xf>
    <xf numFmtId="0" fontId="15" fillId="0" borderId="16" xfId="0" applyFont="1" applyFill="1" applyBorder="1" applyAlignment="1">
      <alignment horizontal="left" vertical="top"/>
    </xf>
    <xf numFmtId="0" fontId="15" fillId="0" borderId="16" xfId="0" applyFont="1" applyFill="1" applyBorder="1" applyAlignment="1">
      <alignment horizontal="center" vertical="top"/>
    </xf>
    <xf numFmtId="0" fontId="15" fillId="0" borderId="0" xfId="38" applyFont="1" applyFill="1" applyBorder="1" applyAlignment="1">
      <alignment horizontal="left" vertical="top" wrapText="1"/>
    </xf>
    <xf numFmtId="49" fontId="15" fillId="0" borderId="0" xfId="0" quotePrefix="1" applyNumberFormat="1" applyFont="1" applyBorder="1" applyAlignment="1">
      <alignment horizontal="center" vertical="top" wrapText="1"/>
    </xf>
    <xf numFmtId="0" fontId="63" fillId="0" borderId="0" xfId="0" applyFont="1" applyAlignment="1">
      <alignment horizontal="center" vertical="center"/>
    </xf>
    <xf numFmtId="0" fontId="8" fillId="0" borderId="0" xfId="0" applyFont="1" applyAlignment="1">
      <alignment horizontal="center" vertical="top" wrapText="1"/>
    </xf>
    <xf numFmtId="0" fontId="58" fillId="27" borderId="0" xfId="0" applyFont="1" applyFill="1" applyAlignment="1">
      <alignment horizontal="center" wrapText="1"/>
    </xf>
    <xf numFmtId="0" fontId="15" fillId="0" borderId="10" xfId="0" applyFont="1" applyFill="1" applyBorder="1" applyAlignment="1">
      <alignment horizontal="left" vertical="top" wrapText="1"/>
    </xf>
    <xf numFmtId="0" fontId="15" fillId="0" borderId="42" xfId="0" applyFont="1" applyFill="1" applyBorder="1" applyAlignment="1">
      <alignment horizontal="left" vertical="top" wrapText="1"/>
    </xf>
    <xf numFmtId="0" fontId="15" fillId="0" borderId="12" xfId="38" applyFont="1" applyFill="1" applyBorder="1" applyAlignment="1">
      <alignment horizontal="left" vertical="top" wrapText="1"/>
    </xf>
    <xf numFmtId="0" fontId="15" fillId="0" borderId="12" xfId="0" applyFont="1" applyFill="1" applyBorder="1" applyAlignment="1">
      <alignment horizontal="left" vertical="top" wrapText="1"/>
    </xf>
    <xf numFmtId="0" fontId="46" fillId="0" borderId="12" xfId="0" applyFont="1" applyFill="1" applyBorder="1" applyAlignment="1">
      <alignment horizontal="left" vertical="top" wrapText="1"/>
    </xf>
    <xf numFmtId="0" fontId="46" fillId="0" borderId="16" xfId="0" applyFont="1" applyFill="1" applyBorder="1" applyAlignment="1">
      <alignment horizontal="left" vertical="top" wrapText="1"/>
    </xf>
    <xf numFmtId="0" fontId="46" fillId="0" borderId="19" xfId="0" applyFont="1" applyFill="1" applyBorder="1" applyAlignment="1">
      <alignment horizontal="left" vertical="top" wrapText="1"/>
    </xf>
    <xf numFmtId="0" fontId="15" fillId="0" borderId="16" xfId="38" applyFont="1" applyFill="1" applyBorder="1" applyAlignment="1">
      <alignment horizontal="left" vertical="top" wrapText="1"/>
    </xf>
    <xf numFmtId="0" fontId="15" fillId="0" borderId="19" xfId="38" applyFont="1" applyFill="1" applyBorder="1" applyAlignment="1">
      <alignment horizontal="left" vertical="top" wrapText="1"/>
    </xf>
    <xf numFmtId="0" fontId="52" fillId="0" borderId="12" xfId="38" applyFont="1" applyFill="1" applyBorder="1" applyAlignment="1">
      <alignment horizontal="left" vertical="top" wrapText="1"/>
    </xf>
    <xf numFmtId="0" fontId="15" fillId="0" borderId="10" xfId="38" applyFont="1" applyFill="1" applyBorder="1" applyAlignment="1">
      <alignment horizontal="left" vertical="top" wrapText="1"/>
    </xf>
    <xf numFmtId="0" fontId="15" fillId="0" borderId="10" xfId="38" applyFont="1" applyFill="1" applyBorder="1" applyAlignment="1">
      <alignment horizontal="left"/>
    </xf>
    <xf numFmtId="0" fontId="41" fillId="0" borderId="16" xfId="38" applyFont="1" applyFill="1" applyBorder="1" applyAlignment="1">
      <alignment horizontal="left" vertical="top" wrapText="1"/>
    </xf>
    <xf numFmtId="0" fontId="41" fillId="0" borderId="19" xfId="38" applyFont="1" applyFill="1" applyBorder="1" applyAlignment="1">
      <alignment horizontal="left" vertical="top" wrapText="1"/>
    </xf>
    <xf numFmtId="0" fontId="41" fillId="0" borderId="21" xfId="38" applyFont="1" applyFill="1" applyBorder="1" applyAlignment="1">
      <alignment horizontal="left" vertical="top" wrapText="1"/>
    </xf>
    <xf numFmtId="0" fontId="41" fillId="0" borderId="44" xfId="38" applyFont="1" applyFill="1" applyBorder="1" applyAlignment="1">
      <alignment horizontal="left" vertical="top" wrapText="1"/>
    </xf>
    <xf numFmtId="0" fontId="15" fillId="0" borderId="53" xfId="0" applyFont="1" applyFill="1" applyBorder="1" applyAlignment="1">
      <alignment horizontal="left" vertical="top" wrapText="1"/>
    </xf>
    <xf numFmtId="0" fontId="15" fillId="0" borderId="54" xfId="0" applyFont="1" applyFill="1" applyBorder="1" applyAlignment="1">
      <alignment horizontal="left" vertical="top" wrapText="1"/>
    </xf>
    <xf numFmtId="0" fontId="15" fillId="0" borderId="16" xfId="0" applyFont="1" applyFill="1" applyBorder="1" applyAlignment="1">
      <alignment horizontal="center" vertical="top" wrapText="1"/>
    </xf>
    <xf numFmtId="0" fontId="15" fillId="0" borderId="19" xfId="0" applyFont="1" applyFill="1" applyBorder="1" applyAlignment="1">
      <alignment horizontal="center" vertical="top" wrapText="1"/>
    </xf>
    <xf numFmtId="0" fontId="15" fillId="0" borderId="21" xfId="0" applyFont="1" applyFill="1" applyBorder="1" applyAlignment="1">
      <alignment horizontal="center" vertical="top" wrapText="1"/>
    </xf>
    <xf numFmtId="0" fontId="15" fillId="0" borderId="44" xfId="0" applyFont="1" applyFill="1" applyBorder="1" applyAlignment="1">
      <alignment horizontal="center" vertical="top" wrapText="1"/>
    </xf>
    <xf numFmtId="0" fontId="40" fillId="0" borderId="12" xfId="0" applyFont="1" applyFill="1" applyBorder="1" applyAlignment="1">
      <alignment horizontal="left" vertical="top" wrapText="1"/>
    </xf>
    <xf numFmtId="0" fontId="40" fillId="0" borderId="21" xfId="38" applyFont="1" applyFill="1" applyBorder="1" applyAlignment="1">
      <alignment horizontal="left" vertical="top" wrapText="1"/>
    </xf>
    <xf numFmtId="0" fontId="40" fillId="0" borderId="44" xfId="38" applyFont="1" applyFill="1" applyBorder="1" applyAlignment="1">
      <alignment horizontal="left" vertical="top" wrapText="1"/>
    </xf>
    <xf numFmtId="0" fontId="40" fillId="0" borderId="48" xfId="38" applyFont="1" applyFill="1" applyBorder="1" applyAlignment="1">
      <alignment horizontal="left" vertical="top" wrapText="1"/>
    </xf>
    <xf numFmtId="0" fontId="40" fillId="0" borderId="51" xfId="38" applyFont="1" applyFill="1" applyBorder="1" applyAlignment="1">
      <alignment horizontal="left" vertical="top" wrapText="1"/>
    </xf>
    <xf numFmtId="0" fontId="15" fillId="0" borderId="12" xfId="0" applyFont="1" applyFill="1" applyBorder="1" applyAlignment="1">
      <alignment vertical="top" wrapText="1"/>
    </xf>
    <xf numFmtId="0" fontId="40" fillId="0" borderId="50" xfId="0" applyFont="1" applyFill="1" applyBorder="1" applyAlignment="1">
      <alignment horizontal="left" vertical="top" wrapText="1"/>
    </xf>
    <xf numFmtId="0" fontId="40" fillId="0" borderId="52"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0" borderId="21" xfId="38" applyFont="1" applyFill="1" applyBorder="1" applyAlignment="1">
      <alignment horizontal="center" vertical="top" wrapText="1"/>
    </xf>
    <xf numFmtId="0" fontId="15" fillId="0" borderId="44" xfId="38" applyFont="1" applyFill="1" applyBorder="1" applyAlignment="1">
      <alignment horizontal="center" vertical="top" wrapText="1"/>
    </xf>
    <xf numFmtId="0" fontId="13" fillId="0" borderId="10" xfId="38" applyFont="1" applyFill="1" applyBorder="1" applyAlignment="1">
      <alignment horizontal="left" vertical="top" wrapText="1"/>
    </xf>
    <xf numFmtId="0" fontId="13" fillId="0" borderId="10" xfId="38" applyFont="1" applyFill="1" applyBorder="1" applyAlignment="1">
      <alignment horizontal="left"/>
    </xf>
    <xf numFmtId="0" fontId="40" fillId="0" borderId="53" xfId="0" applyFont="1" applyFill="1" applyBorder="1" applyAlignment="1">
      <alignment horizontal="left" vertical="top" wrapText="1"/>
    </xf>
    <xf numFmtId="0" fontId="40" fillId="0" borderId="54" xfId="0" applyFont="1" applyFill="1" applyBorder="1" applyAlignment="1">
      <alignment horizontal="left" vertical="top" wrapText="1"/>
    </xf>
    <xf numFmtId="0" fontId="15" fillId="0" borderId="16" xfId="0" applyFont="1" applyFill="1" applyBorder="1" applyAlignment="1">
      <alignment vertical="top" wrapText="1"/>
    </xf>
    <xf numFmtId="0" fontId="15" fillId="0" borderId="19" xfId="0" applyFont="1" applyFill="1" applyBorder="1" applyAlignment="1">
      <alignment vertical="top" wrapText="1"/>
    </xf>
    <xf numFmtId="0" fontId="40" fillId="0" borderId="12" xfId="38" applyFont="1" applyFill="1" applyBorder="1" applyAlignment="1">
      <alignment horizontal="left" vertical="top" wrapText="1"/>
    </xf>
    <xf numFmtId="0" fontId="15" fillId="0" borderId="19" xfId="0" applyFont="1" applyFill="1" applyBorder="1" applyAlignment="1">
      <alignment vertical="top"/>
    </xf>
    <xf numFmtId="0" fontId="41" fillId="0" borderId="45" xfId="38" applyFont="1" applyFill="1" applyBorder="1" applyAlignment="1">
      <alignment horizontal="left" vertical="top" wrapText="1"/>
    </xf>
    <xf numFmtId="0" fontId="41" fillId="0" borderId="66" xfId="38" applyFont="1" applyFill="1" applyBorder="1" applyAlignment="1">
      <alignment horizontal="left" vertical="top" wrapText="1"/>
    </xf>
    <xf numFmtId="0" fontId="15" fillId="0" borderId="55" xfId="0" applyFont="1" applyFill="1" applyBorder="1" applyAlignment="1">
      <alignment horizontal="left" vertical="top" wrapText="1"/>
    </xf>
    <xf numFmtId="0" fontId="15" fillId="0" borderId="28" xfId="0" applyFont="1" applyFill="1" applyBorder="1" applyAlignment="1">
      <alignment horizontal="left" vertical="top" wrapText="1"/>
    </xf>
    <xf numFmtId="0" fontId="40" fillId="0" borderId="16" xfId="38" applyFont="1" applyFill="1" applyBorder="1" applyAlignment="1">
      <alignment horizontal="left" vertical="top" wrapText="1"/>
    </xf>
    <xf numFmtId="0" fontId="40" fillId="0" borderId="59" xfId="38" applyFont="1" applyFill="1" applyBorder="1" applyAlignment="1">
      <alignment horizontal="left" vertical="top" wrapText="1"/>
    </xf>
    <xf numFmtId="0" fontId="15" fillId="0" borderId="57" xfId="0" applyFont="1" applyFill="1" applyBorder="1" applyAlignment="1">
      <alignment horizontal="left" vertical="top" wrapText="1"/>
    </xf>
    <xf numFmtId="0" fontId="15" fillId="0" borderId="55" xfId="0" applyFont="1" applyFill="1" applyBorder="1" applyAlignment="1">
      <alignment horizontal="left" vertical="top"/>
    </xf>
    <xf numFmtId="0" fontId="41" fillId="0" borderId="22" xfId="38" applyFont="1" applyFill="1" applyBorder="1" applyAlignment="1">
      <alignment horizontal="left" vertical="top" wrapText="1"/>
    </xf>
    <xf numFmtId="0" fontId="41" fillId="0" borderId="49" xfId="38" applyFont="1" applyFill="1" applyBorder="1" applyAlignment="1">
      <alignment horizontal="left" vertical="top" wrapText="1"/>
    </xf>
    <xf numFmtId="0" fontId="41" fillId="0" borderId="63" xfId="38" applyFont="1" applyFill="1" applyBorder="1" applyAlignment="1">
      <alignment horizontal="left" vertical="top" wrapText="1"/>
    </xf>
    <xf numFmtId="0" fontId="40" fillId="0" borderId="16" xfId="0" applyFont="1" applyFill="1" applyBorder="1" applyAlignment="1">
      <alignment horizontal="left" vertical="top" wrapText="1"/>
    </xf>
    <xf numFmtId="0" fontId="40" fillId="0" borderId="19" xfId="0" applyFont="1" applyFill="1" applyBorder="1" applyAlignment="1">
      <alignment horizontal="left" vertical="top" wrapText="1"/>
    </xf>
    <xf numFmtId="0" fontId="52" fillId="0" borderId="12"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19" xfId="0" applyFont="1" applyFill="1" applyBorder="1" applyAlignment="1">
      <alignment horizontal="left" vertical="top" wrapText="1"/>
    </xf>
    <xf numFmtId="0" fontId="40" fillId="0" borderId="27" xfId="0" applyFont="1" applyFill="1" applyBorder="1" applyAlignment="1">
      <alignment horizontal="left" vertical="top" wrapText="1"/>
    </xf>
    <xf numFmtId="0" fontId="40" fillId="0" borderId="19" xfId="38" applyFont="1" applyFill="1" applyBorder="1" applyAlignment="1">
      <alignment horizontal="left" vertical="top" wrapText="1"/>
    </xf>
    <xf numFmtId="0" fontId="41" fillId="0" borderId="12" xfId="38" applyFont="1" applyFill="1" applyBorder="1" applyAlignment="1">
      <alignment horizontal="left" vertical="top" wrapText="1"/>
    </xf>
    <xf numFmtId="0" fontId="15" fillId="0" borderId="12" xfId="0" applyFont="1" applyFill="1" applyBorder="1" applyAlignment="1">
      <alignment horizontal="center" vertical="top" wrapText="1"/>
    </xf>
    <xf numFmtId="0" fontId="15" fillId="0" borderId="10" xfId="0" applyFont="1" applyFill="1" applyBorder="1" applyAlignment="1">
      <alignment horizontal="left" vertical="top"/>
    </xf>
    <xf numFmtId="0" fontId="15" fillId="0" borderId="10" xfId="0" applyFont="1" applyFill="1" applyBorder="1" applyAlignment="1">
      <alignment vertical="top" wrapText="1"/>
    </xf>
    <xf numFmtId="0" fontId="15" fillId="0" borderId="37" xfId="0" applyFont="1" applyFill="1" applyBorder="1" applyAlignment="1">
      <alignment horizontal="left" vertical="top" wrapText="1"/>
    </xf>
    <xf numFmtId="0" fontId="15" fillId="0" borderId="22" xfId="0" applyFont="1" applyFill="1" applyBorder="1" applyAlignment="1">
      <alignment horizontal="left" vertical="top" wrapText="1"/>
    </xf>
    <xf numFmtId="0" fontId="15" fillId="0" borderId="53" xfId="0" applyFont="1" applyFill="1" applyBorder="1" applyAlignment="1">
      <alignment horizontal="center" vertical="top" wrapText="1"/>
    </xf>
    <xf numFmtId="0" fontId="15" fillId="0" borderId="54" xfId="0" applyFont="1" applyFill="1" applyBorder="1" applyAlignment="1">
      <alignment horizontal="center" vertical="top" wrapText="1"/>
    </xf>
    <xf numFmtId="0" fontId="15" fillId="0" borderId="16" xfId="0" applyFont="1" applyFill="1" applyBorder="1" applyAlignment="1">
      <alignment horizontal="left" vertical="top"/>
    </xf>
    <xf numFmtId="0" fontId="15" fillId="0" borderId="19" xfId="0" applyFont="1" applyFill="1" applyBorder="1" applyAlignment="1">
      <alignment horizontal="left" vertical="top"/>
    </xf>
    <xf numFmtId="0" fontId="15" fillId="0" borderId="16" xfId="0" applyFont="1" applyFill="1" applyBorder="1" applyAlignment="1">
      <alignment horizontal="center" vertical="top"/>
    </xf>
    <xf numFmtId="0" fontId="15" fillId="0" borderId="19" xfId="0" applyFont="1" applyFill="1" applyBorder="1" applyAlignment="1">
      <alignment horizontal="center" vertical="top"/>
    </xf>
    <xf numFmtId="0" fontId="15" fillId="0" borderId="12" xfId="38" quotePrefix="1"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0" xfId="38" applyFont="1" applyFill="1" applyBorder="1" applyAlignment="1">
      <alignment horizontal="left" vertical="top" wrapText="1"/>
    </xf>
    <xf numFmtId="0" fontId="40" fillId="0" borderId="12" xfId="38" quotePrefix="1" applyFont="1" applyFill="1" applyBorder="1" applyAlignment="1">
      <alignment horizontal="left" vertical="top" wrapText="1"/>
    </xf>
    <xf numFmtId="0" fontId="40" fillId="0" borderId="16" xfId="38" applyFont="1" applyFill="1" applyBorder="1" applyAlignment="1">
      <alignment horizontal="center" vertical="top" wrapText="1"/>
    </xf>
    <xf numFmtId="0" fontId="40" fillId="0" borderId="19" xfId="38" applyFont="1" applyFill="1" applyBorder="1" applyAlignment="1">
      <alignment horizontal="center" vertical="top" wrapText="1"/>
    </xf>
    <xf numFmtId="0" fontId="40" fillId="0" borderId="16" xfId="0" applyFont="1" applyFill="1" applyBorder="1" applyAlignment="1">
      <alignment horizontal="center" vertical="top" wrapText="1"/>
    </xf>
    <xf numFmtId="0" fontId="40" fillId="0" borderId="19" xfId="0" applyFont="1" applyFill="1" applyBorder="1" applyAlignment="1">
      <alignment horizontal="center" vertical="top" wrapText="1"/>
    </xf>
    <xf numFmtId="0" fontId="40" fillId="0" borderId="10" xfId="0" applyFont="1" applyFill="1" applyBorder="1" applyAlignment="1">
      <alignment horizontal="left" vertical="top"/>
    </xf>
    <xf numFmtId="0" fontId="15" fillId="0" borderId="38" xfId="0" applyFont="1" applyFill="1" applyBorder="1" applyAlignment="1">
      <alignment horizontal="left" vertical="top" wrapText="1"/>
    </xf>
    <xf numFmtId="0" fontId="15" fillId="0" borderId="21" xfId="38" applyFont="1" applyFill="1" applyBorder="1" applyAlignment="1">
      <alignment horizontal="left" vertical="top" wrapText="1"/>
    </xf>
    <xf numFmtId="0" fontId="15" fillId="0" borderId="44" xfId="38" applyFont="1" applyFill="1" applyBorder="1" applyAlignment="1">
      <alignment horizontal="left" vertical="top" wrapText="1"/>
    </xf>
    <xf numFmtId="0" fontId="40" fillId="0" borderId="60" xfId="0" applyFont="1" applyFill="1" applyBorder="1" applyAlignment="1">
      <alignment horizontal="center" vertical="top" wrapText="1"/>
    </xf>
    <xf numFmtId="0" fontId="40" fillId="0" borderId="70" xfId="0" applyFont="1" applyFill="1" applyBorder="1" applyAlignment="1">
      <alignment horizontal="center" vertical="top" wrapText="1"/>
    </xf>
    <xf numFmtId="0" fontId="15" fillId="0" borderId="61" xfId="0" applyFont="1" applyFill="1" applyBorder="1" applyAlignment="1">
      <alignment horizontal="left" vertical="top" wrapText="1"/>
    </xf>
    <xf numFmtId="0" fontId="15" fillId="0" borderId="62" xfId="0" applyFont="1" applyFill="1" applyBorder="1" applyAlignment="1">
      <alignment horizontal="left" vertical="top" wrapText="1"/>
    </xf>
    <xf numFmtId="0" fontId="40" fillId="0" borderId="21" xfId="0" applyFont="1" applyFill="1" applyBorder="1" applyAlignment="1">
      <alignment horizontal="left" vertical="top" wrapText="1"/>
    </xf>
    <xf numFmtId="0" fontId="40" fillId="0" borderId="44" xfId="0" applyFont="1" applyFill="1" applyBorder="1" applyAlignment="1">
      <alignment horizontal="left" vertical="top" wrapText="1"/>
    </xf>
    <xf numFmtId="0" fontId="15" fillId="0" borderId="47" xfId="0" applyFont="1" applyFill="1" applyBorder="1" applyAlignment="1">
      <alignment horizontal="left" vertical="top" wrapText="1"/>
    </xf>
    <xf numFmtId="0" fontId="15" fillId="0" borderId="64" xfId="0" applyFont="1" applyFill="1" applyBorder="1" applyAlignment="1">
      <alignment horizontal="left" vertical="top" wrapText="1"/>
    </xf>
    <xf numFmtId="0" fontId="15" fillId="0" borderId="65" xfId="0" applyFont="1" applyFill="1" applyBorder="1" applyAlignment="1">
      <alignment horizontal="left" vertical="top" wrapText="1"/>
    </xf>
    <xf numFmtId="0" fontId="52" fillId="0" borderId="21" xfId="0" applyFont="1" applyFill="1" applyBorder="1" applyAlignment="1">
      <alignment horizontal="left" vertical="top" wrapText="1"/>
    </xf>
    <xf numFmtId="0" fontId="52" fillId="0" borderId="44" xfId="0" applyFont="1" applyFill="1" applyBorder="1" applyAlignment="1">
      <alignment horizontal="left" vertical="top" wrapText="1"/>
    </xf>
    <xf numFmtId="0" fontId="15" fillId="0" borderId="46" xfId="0" applyFont="1" applyFill="1" applyBorder="1" applyAlignment="1">
      <alignment horizontal="left" vertical="top" wrapText="1"/>
    </xf>
    <xf numFmtId="0" fontId="15" fillId="0" borderId="50" xfId="0" applyFont="1" applyFill="1" applyBorder="1" applyAlignment="1">
      <alignment horizontal="center" vertical="top" wrapText="1"/>
    </xf>
    <xf numFmtId="0" fontId="15" fillId="0" borderId="52" xfId="0" applyFont="1" applyFill="1" applyBorder="1" applyAlignment="1">
      <alignment horizontal="center" vertical="top" wrapText="1"/>
    </xf>
    <xf numFmtId="0" fontId="15" fillId="0" borderId="58" xfId="0" applyFont="1" applyFill="1" applyBorder="1" applyAlignment="1">
      <alignment horizontal="center" vertical="top" wrapText="1"/>
    </xf>
    <xf numFmtId="0" fontId="15" fillId="0" borderId="43" xfId="0" applyFont="1" applyFill="1" applyBorder="1" applyAlignment="1">
      <alignment horizontal="center" vertical="top" wrapText="1"/>
    </xf>
    <xf numFmtId="0" fontId="40" fillId="0" borderId="67" xfId="38" applyFont="1" applyFill="1" applyBorder="1" applyAlignment="1">
      <alignment horizontal="left" vertical="top" wrapText="1"/>
    </xf>
    <xf numFmtId="0" fontId="40" fillId="0" borderId="56" xfId="0" applyFont="1" applyFill="1" applyBorder="1" applyAlignment="1">
      <alignment horizontal="left" vertical="top" wrapText="1"/>
    </xf>
    <xf numFmtId="0" fontId="15" fillId="0" borderId="42" xfId="0" applyFont="1" applyFill="1" applyBorder="1" applyAlignment="1">
      <alignment vertical="top" wrapText="1"/>
    </xf>
    <xf numFmtId="0" fontId="15" fillId="0" borderId="46" xfId="0" applyFont="1" applyFill="1" applyBorder="1" applyAlignment="1">
      <alignment vertical="top" wrapText="1"/>
    </xf>
    <xf numFmtId="0" fontId="40" fillId="0" borderId="49" xfId="0" applyFont="1" applyFill="1" applyBorder="1" applyAlignment="1">
      <alignment horizontal="left" vertical="top" wrapText="1"/>
    </xf>
    <xf numFmtId="0" fontId="40" fillId="0" borderId="63" xfId="0" applyFont="1" applyFill="1" applyBorder="1" applyAlignment="1">
      <alignment horizontal="left" vertical="top" wrapText="1"/>
    </xf>
    <xf numFmtId="0" fontId="15" fillId="0" borderId="47" xfId="0" applyFont="1" applyFill="1" applyBorder="1" applyAlignment="1">
      <alignment vertical="top" wrapText="1"/>
    </xf>
    <xf numFmtId="0" fontId="15" fillId="0" borderId="25" xfId="0" applyFont="1" applyBorder="1" applyAlignment="1">
      <alignment horizontal="center"/>
    </xf>
    <xf numFmtId="0" fontId="15" fillId="0" borderId="0" xfId="0" applyFont="1" applyAlignment="1">
      <alignment horizontal="center"/>
    </xf>
    <xf numFmtId="0" fontId="15" fillId="0" borderId="31" xfId="0" applyFont="1" applyBorder="1" applyAlignment="1">
      <alignment horizontal="left" vertical="top" wrapText="1"/>
    </xf>
    <xf numFmtId="0" fontId="15" fillId="0" borderId="24" xfId="0" applyFont="1" applyBorder="1" applyAlignment="1">
      <alignment horizontal="left" vertical="top" wrapText="1"/>
    </xf>
    <xf numFmtId="0" fontId="15" fillId="0" borderId="32" xfId="0" applyFont="1" applyBorder="1" applyAlignment="1">
      <alignment horizontal="left" vertical="top" wrapText="1"/>
    </xf>
    <xf numFmtId="0" fontId="15" fillId="0" borderId="33" xfId="0" applyFont="1" applyBorder="1" applyAlignment="1">
      <alignment horizontal="left" vertical="top" wrapText="1"/>
    </xf>
    <xf numFmtId="0" fontId="15" fillId="0" borderId="0" xfId="0" applyFont="1" applyBorder="1" applyAlignment="1">
      <alignment horizontal="left" vertical="top" wrapText="1"/>
    </xf>
    <xf numFmtId="0" fontId="15" fillId="0" borderId="34" xfId="0" applyFont="1" applyBorder="1" applyAlignment="1">
      <alignment horizontal="left" vertical="top" wrapText="1"/>
    </xf>
    <xf numFmtId="0" fontId="15" fillId="0" borderId="35" xfId="0" applyFont="1" applyBorder="1" applyAlignment="1">
      <alignment horizontal="left" vertical="top" wrapText="1"/>
    </xf>
    <xf numFmtId="0" fontId="15" fillId="0" borderId="25" xfId="0" applyFont="1" applyBorder="1" applyAlignment="1">
      <alignment horizontal="left" vertical="top" wrapText="1"/>
    </xf>
    <xf numFmtId="0" fontId="15" fillId="0" borderId="36" xfId="0" applyFont="1" applyBorder="1" applyAlignment="1">
      <alignment horizontal="left" vertical="top" wrapText="1"/>
    </xf>
    <xf numFmtId="0" fontId="15" fillId="0" borderId="24" xfId="0" applyFont="1" applyBorder="1" applyAlignment="1">
      <alignment horizontal="left" vertical="top"/>
    </xf>
    <xf numFmtId="0" fontId="15" fillId="0" borderId="32" xfId="0" applyFont="1" applyBorder="1" applyAlignment="1">
      <alignment horizontal="left" vertical="top"/>
    </xf>
    <xf numFmtId="0" fontId="15" fillId="0" borderId="33" xfId="0" applyFont="1" applyBorder="1" applyAlignment="1">
      <alignment horizontal="left" vertical="top"/>
    </xf>
    <xf numFmtId="0" fontId="15" fillId="0" borderId="0" xfId="0" applyFont="1" applyBorder="1" applyAlignment="1">
      <alignment horizontal="left" vertical="top"/>
    </xf>
    <xf numFmtId="0" fontId="15" fillId="0" borderId="34" xfId="0" applyFont="1" applyBorder="1" applyAlignment="1">
      <alignment horizontal="left" vertical="top"/>
    </xf>
    <xf numFmtId="0" fontId="15" fillId="0" borderId="35" xfId="0" applyFont="1" applyBorder="1" applyAlignment="1">
      <alignment horizontal="left" vertical="top"/>
    </xf>
    <xf numFmtId="0" fontId="15" fillId="0" borderId="25" xfId="0" applyFont="1" applyBorder="1" applyAlignment="1">
      <alignment horizontal="left" vertical="top"/>
    </xf>
    <xf numFmtId="0" fontId="15" fillId="0" borderId="36" xfId="0" applyFont="1" applyBorder="1" applyAlignment="1">
      <alignment horizontal="left" vertical="top"/>
    </xf>
    <xf numFmtId="0" fontId="18" fillId="0" borderId="26" xfId="0" applyFont="1" applyBorder="1" applyAlignment="1">
      <alignment horizontal="left"/>
    </xf>
    <xf numFmtId="0" fontId="15" fillId="0" borderId="29" xfId="0" applyFont="1" applyBorder="1" applyAlignment="1">
      <alignment horizontal="left"/>
    </xf>
    <xf numFmtId="0" fontId="15" fillId="0" borderId="30" xfId="0" applyFont="1" applyBorder="1" applyAlignment="1">
      <alignment horizontal="left"/>
    </xf>
    <xf numFmtId="0" fontId="15" fillId="0" borderId="29" xfId="0" applyFont="1" applyBorder="1" applyAlignment="1">
      <alignment horizontal="center"/>
    </xf>
    <xf numFmtId="0" fontId="14" fillId="0" borderId="31" xfId="0" applyFont="1" applyBorder="1" applyAlignment="1">
      <alignment horizontal="left" vertical="top" wrapText="1"/>
    </xf>
  </cellXfs>
  <cellStyles count="127">
    <cellStyle name="20% - Accent1" xfId="1" builtinId="30" customBuiltin="1"/>
    <cellStyle name="20% - Accent1 2" xfId="49"/>
    <cellStyle name="20% - Accent2" xfId="2" builtinId="34" customBuiltin="1"/>
    <cellStyle name="20% - Accent2 2" xfId="50"/>
    <cellStyle name="20% - Accent3" xfId="3" builtinId="38" customBuiltin="1"/>
    <cellStyle name="20% - Accent3 2" xfId="51"/>
    <cellStyle name="20% - Accent4" xfId="4" builtinId="42" customBuiltin="1"/>
    <cellStyle name="20% - Accent4 2" xfId="52"/>
    <cellStyle name="20% - Accent5" xfId="5" builtinId="46" customBuiltin="1"/>
    <cellStyle name="20% - Accent5 2" xfId="53"/>
    <cellStyle name="20% - Accent6" xfId="6" builtinId="50" customBuiltin="1"/>
    <cellStyle name="20% - Accent6 2" xfId="54"/>
    <cellStyle name="40% - Accent1" xfId="7" builtinId="31" customBuiltin="1"/>
    <cellStyle name="40% - Accent1 2" xfId="55"/>
    <cellStyle name="40% - Accent2" xfId="8" builtinId="35" customBuiltin="1"/>
    <cellStyle name="40% - Accent2 2" xfId="56"/>
    <cellStyle name="40% - Accent3" xfId="9" builtinId="39" customBuiltin="1"/>
    <cellStyle name="40% - Accent3 2" xfId="57"/>
    <cellStyle name="40% - Accent4" xfId="10" builtinId="43" customBuiltin="1"/>
    <cellStyle name="40% - Accent4 2" xfId="58"/>
    <cellStyle name="40% - Accent5" xfId="11" builtinId="47" customBuiltin="1"/>
    <cellStyle name="40% - Accent5 2" xfId="59"/>
    <cellStyle name="40% - Accent6" xfId="12" builtinId="51" customBuiltin="1"/>
    <cellStyle name="40% - Accent6 2" xfId="60"/>
    <cellStyle name="60% - Accent1" xfId="13" builtinId="32" customBuiltin="1"/>
    <cellStyle name="60% - Accent1 2" xfId="61"/>
    <cellStyle name="60% - Accent2" xfId="14" builtinId="36" customBuiltin="1"/>
    <cellStyle name="60% - Accent2 2" xfId="62"/>
    <cellStyle name="60% - Accent3" xfId="15" builtinId="40" customBuiltin="1"/>
    <cellStyle name="60% - Accent3 2" xfId="63"/>
    <cellStyle name="60% - Accent4" xfId="16" builtinId="44" customBuiltin="1"/>
    <cellStyle name="60% - Accent4 2" xfId="64"/>
    <cellStyle name="60% - Accent5" xfId="17" builtinId="48" customBuiltin="1"/>
    <cellStyle name="60% - Accent5 2" xfId="65"/>
    <cellStyle name="60% - Accent6" xfId="18" builtinId="52" customBuiltin="1"/>
    <cellStyle name="60% - Accent6 2" xfId="66"/>
    <cellStyle name="Accent1" xfId="19" builtinId="29" customBuiltin="1"/>
    <cellStyle name="Accent1 2" xfId="67"/>
    <cellStyle name="Accent2" xfId="20" builtinId="33" customBuiltin="1"/>
    <cellStyle name="Accent2 2" xfId="68"/>
    <cellStyle name="Accent3" xfId="21" builtinId="37" customBuiltin="1"/>
    <cellStyle name="Accent3 2" xfId="69"/>
    <cellStyle name="Accent4" xfId="22" builtinId="41" customBuiltin="1"/>
    <cellStyle name="Accent4 2" xfId="70"/>
    <cellStyle name="Accent5" xfId="23" builtinId="45" customBuiltin="1"/>
    <cellStyle name="Accent5 2" xfId="71"/>
    <cellStyle name="Accent6" xfId="24" builtinId="49" customBuiltin="1"/>
    <cellStyle name="Accent6 2" xfId="72"/>
    <cellStyle name="Bad" xfId="25" builtinId="27" customBuiltin="1"/>
    <cellStyle name="Bad 2" xfId="73"/>
    <cellStyle name="Calculation" xfId="26" builtinId="22" customBuiltin="1"/>
    <cellStyle name="Calculation 2" xfId="74"/>
    <cellStyle name="Check Cell" xfId="27" builtinId="23" customBuiltin="1"/>
    <cellStyle name="Check Cell 2" xfId="75"/>
    <cellStyle name="Explanatory Text" xfId="28" builtinId="53" customBuiltin="1"/>
    <cellStyle name="Explanatory Text 2" xfId="76"/>
    <cellStyle name="Good" xfId="29" builtinId="26" customBuiltin="1"/>
    <cellStyle name="Good 2" xfId="77"/>
    <cellStyle name="Heading 1" xfId="30" builtinId="16" customBuiltin="1"/>
    <cellStyle name="Heading 1 2" xfId="78"/>
    <cellStyle name="Heading 2" xfId="31" builtinId="17" customBuiltin="1"/>
    <cellStyle name="Heading 2 2" xfId="79"/>
    <cellStyle name="Heading 3" xfId="32" builtinId="18" customBuiltin="1"/>
    <cellStyle name="Heading 3 2" xfId="80"/>
    <cellStyle name="Heading 4" xfId="33" builtinId="19" customBuiltin="1"/>
    <cellStyle name="Heading 4 2" xfId="81"/>
    <cellStyle name="Hyperlink" xfId="34" builtinId="8"/>
    <cellStyle name="Input" xfId="35" builtinId="20" customBuiltin="1"/>
    <cellStyle name="Input 2" xfId="82"/>
    <cellStyle name="Linked Cell" xfId="36" builtinId="24" customBuiltin="1"/>
    <cellStyle name="Linked Cell 2" xfId="83"/>
    <cellStyle name="Neutral" xfId="37" builtinId="28" customBuiltin="1"/>
    <cellStyle name="Neutral 2" xfId="84"/>
    <cellStyle name="Normal" xfId="0" builtinId="0"/>
    <cellStyle name="Normal 2" xfId="85"/>
    <cellStyle name="Normal 3" xfId="48"/>
    <cellStyle name="Normal 4" xfId="86"/>
    <cellStyle name="Normal 4 2" xfId="87"/>
    <cellStyle name="Normal 4 2 2" xfId="96"/>
    <cellStyle name="Normal 4 2 2 2" xfId="102"/>
    <cellStyle name="Normal 4 2 2 2 2" xfId="120"/>
    <cellStyle name="Normal 4 2 2 3" xfId="108"/>
    <cellStyle name="Normal 4 2 2 3 2" xfId="126"/>
    <cellStyle name="Normal 4 2 2 4" xfId="114"/>
    <cellStyle name="Normal 4 2 3" xfId="94"/>
    <cellStyle name="Normal 4 2 3 2" xfId="100"/>
    <cellStyle name="Normal 4 2 3 2 2" xfId="118"/>
    <cellStyle name="Normal 4 2 3 3" xfId="106"/>
    <cellStyle name="Normal 4 2 3 3 2" xfId="124"/>
    <cellStyle name="Normal 4 2 3 4" xfId="112"/>
    <cellStyle name="Normal 4 2 4" xfId="98"/>
    <cellStyle name="Normal 4 2 4 2" xfId="116"/>
    <cellStyle name="Normal 4 2 5" xfId="104"/>
    <cellStyle name="Normal 4 2 5 2" xfId="122"/>
    <cellStyle name="Normal 4 2 6" xfId="110"/>
    <cellStyle name="Normal 4 3" xfId="95"/>
    <cellStyle name="Normal 4 3 2" xfId="101"/>
    <cellStyle name="Normal 4 3 2 2" xfId="119"/>
    <cellStyle name="Normal 4 3 3" xfId="107"/>
    <cellStyle name="Normal 4 3 3 2" xfId="125"/>
    <cellStyle name="Normal 4 3 4" xfId="113"/>
    <cellStyle name="Normal 4 4" xfId="93"/>
    <cellStyle name="Normal 4 4 2" xfId="99"/>
    <cellStyle name="Normal 4 4 2 2" xfId="117"/>
    <cellStyle name="Normal 4 4 3" xfId="105"/>
    <cellStyle name="Normal 4 4 3 2" xfId="123"/>
    <cellStyle name="Normal 4 4 4" xfId="111"/>
    <cellStyle name="Normal 4 5" xfId="97"/>
    <cellStyle name="Normal 4 5 2" xfId="115"/>
    <cellStyle name="Normal 4 6" xfId="103"/>
    <cellStyle name="Normal 4 6 2" xfId="121"/>
    <cellStyle name="Normal 4 7" xfId="109"/>
    <cellStyle name="Normal_RV_HI Test CasesUC 010 and UC 015" xfId="38"/>
    <cellStyle name="Normal_RV_HI Test CasesUC 010 and UC 015 2" xfId="47"/>
    <cellStyle name="Normal_Static NOC + CCA Test Data" xfId="39"/>
    <cellStyle name="Normal_UC.010" xfId="40"/>
    <cellStyle name="Normal_UC.015" xfId="41"/>
    <cellStyle name="Note" xfId="42" builtinId="10" customBuiltin="1"/>
    <cellStyle name="Note 2" xfId="88"/>
    <cellStyle name="Output" xfId="43" builtinId="21" customBuiltin="1"/>
    <cellStyle name="Output 2" xfId="89"/>
    <cellStyle name="Title" xfId="44" builtinId="15" customBuiltin="1"/>
    <cellStyle name="Title 2" xfId="90"/>
    <cellStyle name="Total" xfId="45" builtinId="25" customBuiltin="1"/>
    <cellStyle name="Total 2" xfId="91"/>
    <cellStyle name="Warning Text" xfId="46" builtinId="11" customBuiltin="1"/>
    <cellStyle name="Warning Text 2" xfId="92"/>
  </cellStyles>
  <dxfs count="345">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alibhujbal/AppData/Local/Microsoft/Windows/Temporary%20Internet%20Files/Content.Outlook/S2QIH2YV/Healthcare_Identifiers_Conformance_Test_Specification%20(added%20ammendment%201_2304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trickmccormick/AppData/Local/Microsoft/Windows/Temporary%20Internet%20Files/Content.Outlook/6EPEIALH/HI%20Conformance%20Test%20Specification%20v1.7%20(proposed)%20Including%20Amendment%201%20+%202%20+%203%20+%2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atrickmccormick/AppData/Local/Microsoft/Windows/Temporary%20Internet%20Files/Content.Outlook/6EPEIALH/HI%20Conformance%20Test%20Specification%20v1.6%20(proposed)%20Including%20Amendment%201%20and%2026th%20August%20Chan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rminology"/>
      <sheetName val="Release Notes"/>
      <sheetName val="Change Note"/>
      <sheetName val="UC.005"/>
      <sheetName val="UC.010"/>
      <sheetName val="UC.015"/>
      <sheetName val="UC.025"/>
      <sheetName val="UC.035"/>
      <sheetName val="UC.045"/>
      <sheetName val="UC.080"/>
      <sheetName val="UC.130"/>
      <sheetName val="UC.150"/>
      <sheetName val="UC.240"/>
      <sheetName val="UC.241"/>
      <sheetName val="UC.305"/>
      <sheetName val="Change Log"/>
      <sheetName val="HI Search Types"/>
      <sheetName val="Luhn Check Algorithm"/>
      <sheetName val="Medicare Card No. Check Algrthm"/>
    </sheetNames>
    <sheetDataSet>
      <sheetData sheetId="0" refreshError="1"/>
      <sheetData sheetId="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rms_Definitions"/>
      <sheetName val="UC.005"/>
      <sheetName val="UC.010"/>
      <sheetName val="UC.015"/>
      <sheetName val="UC.025"/>
      <sheetName val="UC.035"/>
      <sheetName val="UC.045"/>
      <sheetName val="UC.060"/>
      <sheetName val="UC.065"/>
      <sheetName val="UC.080"/>
      <sheetName val="UC.150"/>
      <sheetName val="UC.240"/>
      <sheetName val="UC.241"/>
      <sheetName val="UC.305"/>
      <sheetName val="IHI Search Types"/>
      <sheetName val="Luhn Check Algorithm"/>
      <sheetName val="Medicare Card No. Check Algrthm"/>
    </sheetNames>
    <sheetDataSet>
      <sheetData sheetId="0" refreshError="1"/>
      <sheetData sheetId="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rms_Definitions"/>
      <sheetName val="UC.005"/>
      <sheetName val="UC.010"/>
      <sheetName val="UC.015"/>
      <sheetName val="UC.025"/>
      <sheetName val="UC.035"/>
      <sheetName val="UC.045"/>
      <sheetName val="UC.080"/>
      <sheetName val="UC.100"/>
      <sheetName val="UC.105"/>
      <sheetName val="UC.125"/>
      <sheetName val="UC.130"/>
      <sheetName val="UC.135"/>
      <sheetName val="UC.145"/>
      <sheetName val="UC.150"/>
      <sheetName val="UC.160"/>
      <sheetName val="UC.175"/>
      <sheetName val="UC.225"/>
      <sheetName val="UC.235"/>
      <sheetName val="UC.240"/>
      <sheetName val="UC.241"/>
      <sheetName val="UC.290"/>
      <sheetName val="UC.295"/>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41"/>
  <sheetViews>
    <sheetView tabSelected="1" workbookViewId="0"/>
  </sheetViews>
  <sheetFormatPr defaultRowHeight="12.75" x14ac:dyDescent="0.2"/>
  <cols>
    <col min="1" max="1" width="20.42578125" customWidth="1"/>
    <col min="2" max="2" width="37.5703125" customWidth="1"/>
    <col min="3" max="3" width="23.7109375" customWidth="1"/>
    <col min="4" max="4" width="43.85546875" customWidth="1"/>
    <col min="6" max="6" width="23.7109375" customWidth="1"/>
  </cols>
  <sheetData>
    <row r="1" spans="1:4" x14ac:dyDescent="0.2">
      <c r="A1" s="119"/>
      <c r="B1" s="120"/>
    </row>
    <row r="2" spans="1:4" x14ac:dyDescent="0.2">
      <c r="A2" s="119"/>
      <c r="B2" s="120"/>
    </row>
    <row r="3" spans="1:4" x14ac:dyDescent="0.2">
      <c r="A3" s="119"/>
      <c r="B3" s="120"/>
    </row>
    <row r="4" spans="1:4" ht="87.75" x14ac:dyDescent="0.2">
      <c r="A4" s="119"/>
      <c r="B4" s="120"/>
      <c r="C4" s="281" t="s">
        <v>1283</v>
      </c>
    </row>
    <row r="6" spans="1:4" x14ac:dyDescent="0.2">
      <c r="B6" s="1"/>
      <c r="C6" s="1"/>
    </row>
    <row r="8" spans="1:4" s="36" customFormat="1" ht="53.25" customHeight="1" x14ac:dyDescent="0.2">
      <c r="B8" s="282" t="s">
        <v>58</v>
      </c>
      <c r="C8" s="282"/>
      <c r="D8" s="282"/>
    </row>
    <row r="9" spans="1:4" ht="18" x14ac:dyDescent="0.25">
      <c r="C9" s="3" t="s">
        <v>127</v>
      </c>
    </row>
    <row r="10" spans="1:4" ht="18" x14ac:dyDescent="0.25">
      <c r="C10" s="3"/>
    </row>
    <row r="11" spans="1:4" ht="15" x14ac:dyDescent="0.2">
      <c r="C11" s="4" t="s">
        <v>1281</v>
      </c>
    </row>
    <row r="12" spans="1:4" ht="9.75" customHeight="1" x14ac:dyDescent="0.2">
      <c r="C12" s="4"/>
    </row>
    <row r="13" spans="1:4" ht="16.5" customHeight="1" x14ac:dyDescent="0.2">
      <c r="C13" s="41" t="s">
        <v>1282</v>
      </c>
    </row>
    <row r="14" spans="1:4" x14ac:dyDescent="0.2">
      <c r="B14" s="2"/>
      <c r="C14" s="1"/>
    </row>
    <row r="15" spans="1:4" ht="18" customHeight="1" x14ac:dyDescent="0.2">
      <c r="B15" s="283" t="s">
        <v>1183</v>
      </c>
      <c r="C15" s="283"/>
      <c r="D15" s="283"/>
    </row>
    <row r="16" spans="1:4" ht="17.25" customHeight="1" x14ac:dyDescent="0.2">
      <c r="B16" s="283"/>
      <c r="C16" s="283"/>
      <c r="D16" s="283"/>
    </row>
    <row r="20" spans="2:4" ht="18.75" thickBot="1" x14ac:dyDescent="0.3">
      <c r="B20" s="11" t="s">
        <v>334</v>
      </c>
    </row>
    <row r="21" spans="2:4" ht="14.25" customHeight="1" thickTop="1" thickBot="1" x14ac:dyDescent="0.25">
      <c r="B21" s="42" t="s">
        <v>333</v>
      </c>
      <c r="C21" s="42" t="s">
        <v>331</v>
      </c>
      <c r="D21" s="43" t="s">
        <v>335</v>
      </c>
    </row>
    <row r="22" spans="2:4" x14ac:dyDescent="0.2">
      <c r="B22" s="46" t="s">
        <v>22</v>
      </c>
      <c r="C22" s="45">
        <v>40625</v>
      </c>
      <c r="D22" s="5" t="s">
        <v>345</v>
      </c>
    </row>
    <row r="23" spans="2:4" x14ac:dyDescent="0.2">
      <c r="B23" s="46" t="s">
        <v>0</v>
      </c>
      <c r="C23" s="45">
        <v>40690</v>
      </c>
      <c r="D23" s="5" t="s">
        <v>1</v>
      </c>
    </row>
    <row r="24" spans="2:4" ht="25.5" x14ac:dyDescent="0.2">
      <c r="B24" s="47">
        <v>1.5</v>
      </c>
      <c r="C24" s="48">
        <v>40791</v>
      </c>
      <c r="D24" s="50" t="s">
        <v>647</v>
      </c>
    </row>
    <row r="25" spans="2:4" ht="38.25" x14ac:dyDescent="0.2">
      <c r="B25" s="47">
        <v>1.6</v>
      </c>
      <c r="C25" s="48">
        <v>40868</v>
      </c>
      <c r="D25" s="50" t="s">
        <v>648</v>
      </c>
    </row>
    <row r="26" spans="2:4" x14ac:dyDescent="0.2">
      <c r="B26" s="47">
        <v>1.7</v>
      </c>
      <c r="C26" s="48">
        <v>41046</v>
      </c>
      <c r="D26" s="50" t="s">
        <v>380</v>
      </c>
    </row>
    <row r="27" spans="2:4" ht="38.25" x14ac:dyDescent="0.2">
      <c r="B27" s="47" t="s">
        <v>495</v>
      </c>
      <c r="C27" s="48">
        <v>41053</v>
      </c>
      <c r="D27" s="50" t="s">
        <v>496</v>
      </c>
    </row>
    <row r="28" spans="2:4" x14ac:dyDescent="0.2">
      <c r="B28" s="47" t="s">
        <v>497</v>
      </c>
      <c r="C28" s="48">
        <v>41085</v>
      </c>
      <c r="D28" s="50" t="s">
        <v>646</v>
      </c>
    </row>
    <row r="29" spans="2:4" ht="25.5" x14ac:dyDescent="0.2">
      <c r="B29" s="47">
        <v>1.8</v>
      </c>
      <c r="C29" s="48">
        <v>41138</v>
      </c>
      <c r="D29" s="50" t="s">
        <v>653</v>
      </c>
    </row>
    <row r="30" spans="2:4" x14ac:dyDescent="0.2">
      <c r="B30" s="47" t="s">
        <v>868</v>
      </c>
      <c r="C30" s="48">
        <v>41204</v>
      </c>
      <c r="D30" s="50" t="s">
        <v>869</v>
      </c>
    </row>
    <row r="31" spans="2:4" ht="25.5" x14ac:dyDescent="0.2">
      <c r="B31" s="280" t="s">
        <v>1273</v>
      </c>
      <c r="C31" s="48">
        <v>41694</v>
      </c>
      <c r="D31" s="192" t="s">
        <v>1280</v>
      </c>
    </row>
    <row r="32" spans="2:4" ht="13.5" thickBot="1" x14ac:dyDescent="0.25">
      <c r="B32" s="149"/>
      <c r="C32" s="150"/>
      <c r="D32" s="151"/>
    </row>
    <row r="33" spans="2:5" x14ac:dyDescent="0.2">
      <c r="B33" s="47"/>
      <c r="C33" s="48"/>
      <c r="D33" s="50"/>
    </row>
    <row r="35" spans="2:5" ht="18" x14ac:dyDescent="0.25">
      <c r="B35" s="11" t="s">
        <v>342</v>
      </c>
    </row>
    <row r="36" spans="2:5" ht="13.5" thickBot="1" x14ac:dyDescent="0.25">
      <c r="B36" s="6" t="s">
        <v>343</v>
      </c>
      <c r="C36" s="6"/>
      <c r="D36" s="6"/>
      <c r="E36" s="6"/>
    </row>
    <row r="37" spans="2:5" ht="14.25" thickTop="1" thickBot="1" x14ac:dyDescent="0.25">
      <c r="B37" s="51" t="s">
        <v>330</v>
      </c>
      <c r="C37" s="51" t="s">
        <v>332</v>
      </c>
      <c r="D37" s="51" t="s">
        <v>333</v>
      </c>
      <c r="E37" s="6"/>
    </row>
    <row r="38" spans="2:5" x14ac:dyDescent="0.2">
      <c r="B38" s="5"/>
      <c r="C38" s="45"/>
      <c r="D38" s="44"/>
      <c r="E38" s="6"/>
    </row>
    <row r="39" spans="2:5" ht="30" customHeight="1" x14ac:dyDescent="0.2">
      <c r="B39" s="49" t="s">
        <v>1056</v>
      </c>
      <c r="C39" s="48">
        <v>41505</v>
      </c>
      <c r="D39" s="46" t="s">
        <v>1157</v>
      </c>
      <c r="E39" s="6"/>
    </row>
    <row r="40" spans="2:5" ht="12" customHeight="1" x14ac:dyDescent="0.2">
      <c r="E40" s="6"/>
    </row>
    <row r="41" spans="2:5" ht="13.5" thickBot="1" x14ac:dyDescent="0.25">
      <c r="B41" s="134"/>
      <c r="C41" s="134"/>
      <c r="D41" s="134"/>
    </row>
  </sheetData>
  <sheetProtection selectLockedCells="1" selectUnlockedCells="1"/>
  <customSheetViews>
    <customSheetView guid="{32D49976-25BF-4C9F-B825-AF6F35529166}">
      <selection activeCell="A5" sqref="A5:C5"/>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2">
    <mergeCell ref="B8:D8"/>
    <mergeCell ref="B15:D16"/>
  </mergeCells>
  <phoneticPr fontId="17" type="noConversion"/>
  <pageMargins left="0.74791666666666667" right="0.74791666666666667" top="0.98402777777777772" bottom="0.98402777777777772" header="0.51180555555555551" footer="0.51180555555555551"/>
  <pageSetup firstPageNumber="0" orientation="portrait" horizontalDpi="300" verticalDpi="300" r:id="rId2"/>
  <headerFooter alignWithMargins="0"/>
  <ignoredErrors>
    <ignoredError sqref="B30 B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48"/>
  <sheetViews>
    <sheetView zoomScale="70" zoomScaleNormal="70" workbookViewId="0"/>
  </sheetViews>
  <sheetFormatPr defaultRowHeight="12.75" x14ac:dyDescent="0.2"/>
  <cols>
    <col min="1" max="1" width="19.85546875" style="176" bestFit="1" customWidth="1"/>
    <col min="2" max="2" width="15.85546875" style="176" customWidth="1"/>
    <col min="3" max="3" width="50.7109375" style="176" customWidth="1"/>
    <col min="4" max="4" width="30.7109375" style="176" customWidth="1"/>
    <col min="5" max="5" width="65.42578125" style="176" customWidth="1"/>
    <col min="6" max="6" width="17.140625" style="176" hidden="1" customWidth="1"/>
    <col min="7" max="7" width="14.28515625" style="176" hidden="1" customWidth="1"/>
    <col min="8" max="8" width="16.42578125" style="176" hidden="1" customWidth="1"/>
    <col min="9" max="9" width="11.5703125" style="176" hidden="1" customWidth="1"/>
    <col min="10" max="10" width="50.7109375" style="176" customWidth="1"/>
    <col min="11" max="11" width="8.5703125" style="176" hidden="1" customWidth="1"/>
    <col min="12" max="12" width="23.140625" style="176" hidden="1" customWidth="1"/>
    <col min="13" max="13" width="12" style="176" bestFit="1" customWidth="1"/>
    <col min="14" max="14" width="18" style="176" bestFit="1" customWidth="1"/>
    <col min="15" max="16384" width="9.140625" style="176"/>
  </cols>
  <sheetData>
    <row r="1" spans="1:14" ht="11.25" customHeight="1" x14ac:dyDescent="0.2"/>
    <row r="2" spans="1:14" x14ac:dyDescent="0.2">
      <c r="A2" s="58" t="s">
        <v>244</v>
      </c>
      <c r="B2" s="284" t="s">
        <v>166</v>
      </c>
      <c r="C2" s="284"/>
      <c r="D2" s="284"/>
      <c r="E2" s="115" t="s">
        <v>634</v>
      </c>
    </row>
    <row r="3" spans="1:14" x14ac:dyDescent="0.2">
      <c r="A3" s="58" t="s">
        <v>246</v>
      </c>
      <c r="B3" s="284" t="s">
        <v>167</v>
      </c>
      <c r="C3" s="284"/>
      <c r="D3" s="284"/>
      <c r="E3" s="246" t="s">
        <v>635</v>
      </c>
    </row>
    <row r="4" spans="1:14" x14ac:dyDescent="0.2">
      <c r="A4" s="58" t="s">
        <v>250</v>
      </c>
      <c r="B4" s="284" t="s">
        <v>168</v>
      </c>
      <c r="C4" s="284"/>
      <c r="D4" s="284"/>
      <c r="E4" s="247" t="s">
        <v>633</v>
      </c>
    </row>
    <row r="5" spans="1:14" ht="30.75" customHeight="1" x14ac:dyDescent="0.2">
      <c r="A5" s="58" t="s">
        <v>248</v>
      </c>
      <c r="B5" s="284" t="s">
        <v>169</v>
      </c>
      <c r="C5" s="284"/>
      <c r="D5" s="284"/>
      <c r="E5" s="246" t="s">
        <v>636</v>
      </c>
    </row>
    <row r="6" spans="1:14" ht="74.25" customHeight="1" x14ac:dyDescent="0.2">
      <c r="A6" s="58" t="s">
        <v>252</v>
      </c>
      <c r="B6" s="284" t="s">
        <v>230</v>
      </c>
      <c r="C6" s="284"/>
      <c r="D6" s="284"/>
      <c r="E6" s="247" t="s">
        <v>637</v>
      </c>
    </row>
    <row r="7" spans="1:14" ht="51.75" customHeight="1" x14ac:dyDescent="0.2">
      <c r="A7" s="58" t="s">
        <v>264</v>
      </c>
      <c r="B7" s="284" t="s">
        <v>3</v>
      </c>
      <c r="C7" s="284"/>
      <c r="D7" s="284"/>
      <c r="E7" s="246" t="s">
        <v>638</v>
      </c>
    </row>
    <row r="8" spans="1:14" s="177" customFormat="1" ht="45.75" customHeight="1" x14ac:dyDescent="0.2">
      <c r="A8" s="113" t="s">
        <v>631</v>
      </c>
      <c r="B8" s="284" t="s">
        <v>632</v>
      </c>
      <c r="C8" s="284"/>
      <c r="D8" s="284"/>
      <c r="E8" s="114" t="s">
        <v>639</v>
      </c>
      <c r="F8" s="76"/>
      <c r="G8" s="76"/>
      <c r="H8" s="76"/>
      <c r="I8" s="176"/>
      <c r="J8" s="176"/>
      <c r="K8" s="176"/>
      <c r="L8" s="176"/>
      <c r="M8" s="176"/>
      <c r="N8" s="176"/>
    </row>
    <row r="9" spans="1:14" x14ac:dyDescent="0.2">
      <c r="A9" s="59"/>
    </row>
    <row r="10" spans="1:14" s="73" customFormat="1" ht="38.25" x14ac:dyDescent="0.2">
      <c r="A10" s="262" t="s">
        <v>178</v>
      </c>
      <c r="B10" s="262" t="s">
        <v>183</v>
      </c>
      <c r="C10" s="262" t="s">
        <v>180</v>
      </c>
      <c r="D10" s="262" t="s">
        <v>181</v>
      </c>
      <c r="E10" s="262" t="s">
        <v>182</v>
      </c>
      <c r="F10" s="258" t="s">
        <v>344</v>
      </c>
      <c r="G10" s="262" t="s">
        <v>183</v>
      </c>
      <c r="H10" s="262" t="s">
        <v>184</v>
      </c>
      <c r="I10" s="262" t="s">
        <v>185</v>
      </c>
      <c r="J10" s="262" t="s">
        <v>186</v>
      </c>
      <c r="K10" s="262" t="s">
        <v>187</v>
      </c>
      <c r="L10" s="262" t="s">
        <v>188</v>
      </c>
      <c r="M10" s="259" t="s">
        <v>360</v>
      </c>
      <c r="N10" s="259" t="s">
        <v>361</v>
      </c>
    </row>
    <row r="11" spans="1:14" s="172" customFormat="1" ht="156" customHeight="1" x14ac:dyDescent="0.2">
      <c r="A11" s="191" t="s">
        <v>52</v>
      </c>
      <c r="B11" s="191" t="s">
        <v>102</v>
      </c>
      <c r="C11" s="61" t="s">
        <v>40</v>
      </c>
      <c r="D11" s="191" t="s">
        <v>835</v>
      </c>
      <c r="E11" s="61" t="s">
        <v>289</v>
      </c>
      <c r="F11" s="210">
        <v>5805</v>
      </c>
      <c r="G11" s="191" t="s">
        <v>102</v>
      </c>
      <c r="H11" s="178" t="s">
        <v>238</v>
      </c>
      <c r="I11" s="191" t="s">
        <v>104</v>
      </c>
      <c r="J11" s="191" t="s">
        <v>605</v>
      </c>
      <c r="K11" s="178" t="s">
        <v>166</v>
      </c>
      <c r="L11" s="191" t="s">
        <v>105</v>
      </c>
      <c r="M11" s="178" t="s">
        <v>363</v>
      </c>
      <c r="N11" s="178"/>
    </row>
    <row r="12" spans="1:14" s="78" customFormat="1" ht="191.25" x14ac:dyDescent="0.2">
      <c r="A12" s="178" t="s">
        <v>84</v>
      </c>
      <c r="B12" s="178" t="s">
        <v>102</v>
      </c>
      <c r="C12" s="191" t="s">
        <v>54</v>
      </c>
      <c r="D12" s="178" t="s">
        <v>97</v>
      </c>
      <c r="E12" s="191" t="s">
        <v>786</v>
      </c>
      <c r="F12" s="77">
        <v>5820</v>
      </c>
      <c r="G12" s="178" t="s">
        <v>102</v>
      </c>
      <c r="H12" s="178" t="s">
        <v>238</v>
      </c>
      <c r="I12" s="178" t="s">
        <v>104</v>
      </c>
      <c r="J12" s="178" t="s">
        <v>606</v>
      </c>
      <c r="K12" s="178" t="s">
        <v>166</v>
      </c>
      <c r="L12" s="178" t="s">
        <v>105</v>
      </c>
      <c r="M12" s="178" t="s">
        <v>363</v>
      </c>
      <c r="N12" s="178"/>
    </row>
    <row r="13" spans="1:14" ht="120.75" customHeight="1" x14ac:dyDescent="0.2">
      <c r="A13" s="178" t="s">
        <v>85</v>
      </c>
      <c r="B13" s="178" t="s">
        <v>102</v>
      </c>
      <c r="C13" s="178" t="s">
        <v>175</v>
      </c>
      <c r="D13" s="178" t="s">
        <v>223</v>
      </c>
      <c r="E13" s="178" t="s">
        <v>557</v>
      </c>
      <c r="F13" s="77">
        <v>5843</v>
      </c>
      <c r="G13" s="178" t="s">
        <v>102</v>
      </c>
      <c r="H13" s="178" t="s">
        <v>238</v>
      </c>
      <c r="I13" s="178" t="s">
        <v>104</v>
      </c>
      <c r="J13" s="112" t="s">
        <v>607</v>
      </c>
      <c r="K13" s="178" t="s">
        <v>166</v>
      </c>
      <c r="L13" s="178" t="s">
        <v>105</v>
      </c>
      <c r="M13" s="178" t="s">
        <v>363</v>
      </c>
      <c r="N13" s="178"/>
    </row>
    <row r="14" spans="1:14" ht="210.75" customHeight="1" x14ac:dyDescent="0.2">
      <c r="A14" s="178" t="s">
        <v>140</v>
      </c>
      <c r="B14" s="178" t="s">
        <v>102</v>
      </c>
      <c r="C14" s="65" t="s">
        <v>517</v>
      </c>
      <c r="D14" s="178" t="s">
        <v>224</v>
      </c>
      <c r="E14" s="191" t="s">
        <v>518</v>
      </c>
      <c r="F14" s="77">
        <v>5847</v>
      </c>
      <c r="G14" s="178" t="s">
        <v>102</v>
      </c>
      <c r="H14" s="178" t="s">
        <v>238</v>
      </c>
      <c r="I14" s="178" t="s">
        <v>104</v>
      </c>
      <c r="J14" s="112" t="s">
        <v>608</v>
      </c>
      <c r="K14" s="178" t="s">
        <v>166</v>
      </c>
      <c r="L14" s="178" t="s">
        <v>105</v>
      </c>
      <c r="M14" s="178" t="s">
        <v>363</v>
      </c>
      <c r="N14" s="178"/>
    </row>
    <row r="15" spans="1:14" s="177" customFormat="1" ht="219" customHeight="1" x14ac:dyDescent="0.2">
      <c r="A15" s="178" t="s">
        <v>276</v>
      </c>
      <c r="B15" s="178" t="s">
        <v>102</v>
      </c>
      <c r="C15" s="178" t="s">
        <v>520</v>
      </c>
      <c r="D15" s="178" t="s">
        <v>227</v>
      </c>
      <c r="E15" s="178" t="s">
        <v>521</v>
      </c>
      <c r="F15" s="206">
        <v>5873</v>
      </c>
      <c r="G15" s="178" t="s">
        <v>102</v>
      </c>
      <c r="H15" s="178" t="s">
        <v>238</v>
      </c>
      <c r="I15" s="178" t="s">
        <v>104</v>
      </c>
      <c r="J15" s="112" t="s">
        <v>609</v>
      </c>
      <c r="K15" s="178" t="s">
        <v>166</v>
      </c>
      <c r="L15" s="178" t="s">
        <v>105</v>
      </c>
      <c r="M15" s="178" t="s">
        <v>363</v>
      </c>
      <c r="N15" s="178"/>
    </row>
    <row r="16" spans="1:14" s="78" customFormat="1" ht="300" customHeight="1" x14ac:dyDescent="0.2">
      <c r="A16" s="178" t="s">
        <v>275</v>
      </c>
      <c r="B16" s="178" t="s">
        <v>102</v>
      </c>
      <c r="C16" s="178" t="s">
        <v>523</v>
      </c>
      <c r="D16" s="178" t="s">
        <v>836</v>
      </c>
      <c r="E16" s="178" t="s">
        <v>524</v>
      </c>
      <c r="F16" s="79">
        <v>5875</v>
      </c>
      <c r="G16" s="178" t="s">
        <v>102</v>
      </c>
      <c r="H16" s="178" t="s">
        <v>238</v>
      </c>
      <c r="I16" s="178" t="s">
        <v>104</v>
      </c>
      <c r="J16" s="112" t="s">
        <v>610</v>
      </c>
      <c r="K16" s="178" t="s">
        <v>166</v>
      </c>
      <c r="L16" s="178" t="s">
        <v>105</v>
      </c>
      <c r="M16" s="178" t="s">
        <v>363</v>
      </c>
      <c r="N16" s="178"/>
    </row>
    <row r="17" spans="1:14" ht="229.5" x14ac:dyDescent="0.2">
      <c r="A17" s="178" t="s">
        <v>278</v>
      </c>
      <c r="B17" s="178" t="s">
        <v>102</v>
      </c>
      <c r="C17" s="61" t="s">
        <v>347</v>
      </c>
      <c r="D17" s="178" t="s">
        <v>379</v>
      </c>
      <c r="E17" s="61" t="s">
        <v>346</v>
      </c>
      <c r="F17" s="206">
        <v>5906</v>
      </c>
      <c r="G17" s="178" t="s">
        <v>102</v>
      </c>
      <c r="H17" s="178" t="s">
        <v>238</v>
      </c>
      <c r="I17" s="178" t="s">
        <v>104</v>
      </c>
      <c r="J17" s="178" t="s">
        <v>611</v>
      </c>
      <c r="K17" s="178" t="s">
        <v>166</v>
      </c>
      <c r="L17" s="178" t="s">
        <v>105</v>
      </c>
      <c r="M17" s="178" t="s">
        <v>363</v>
      </c>
      <c r="N17" s="178"/>
    </row>
    <row r="18" spans="1:14" s="167" customFormat="1" ht="153" x14ac:dyDescent="0.2">
      <c r="A18" s="179" t="s">
        <v>4</v>
      </c>
      <c r="B18" s="179" t="s">
        <v>102</v>
      </c>
      <c r="C18" s="127" t="s">
        <v>281</v>
      </c>
      <c r="D18" s="179" t="s">
        <v>224</v>
      </c>
      <c r="E18" s="127" t="s">
        <v>348</v>
      </c>
      <c r="F18" s="128">
        <v>6077</v>
      </c>
      <c r="G18" s="179" t="s">
        <v>102</v>
      </c>
      <c r="H18" s="179" t="s">
        <v>238</v>
      </c>
      <c r="I18" s="179" t="s">
        <v>104</v>
      </c>
      <c r="J18" s="179" t="s">
        <v>612</v>
      </c>
      <c r="K18" s="179" t="s">
        <v>166</v>
      </c>
      <c r="L18" s="179" t="s">
        <v>105</v>
      </c>
      <c r="M18" s="179" t="s">
        <v>363</v>
      </c>
      <c r="N18" s="179"/>
    </row>
    <row r="19" spans="1:14" s="75" customFormat="1" ht="368.25" customHeight="1" x14ac:dyDescent="0.2">
      <c r="A19" s="287" t="s">
        <v>62</v>
      </c>
      <c r="B19" s="287" t="s">
        <v>102</v>
      </c>
      <c r="C19" s="288" t="s">
        <v>1244</v>
      </c>
      <c r="D19" s="287" t="s">
        <v>817</v>
      </c>
      <c r="E19" s="288" t="s">
        <v>1247</v>
      </c>
      <c r="F19" s="340">
        <v>8028</v>
      </c>
      <c r="G19" s="287" t="s">
        <v>102</v>
      </c>
      <c r="H19" s="340" t="s">
        <v>238</v>
      </c>
      <c r="I19" s="340" t="s">
        <v>104</v>
      </c>
      <c r="J19" s="339" t="s">
        <v>1064</v>
      </c>
      <c r="K19" s="208" t="s">
        <v>166</v>
      </c>
      <c r="L19" s="287" t="s">
        <v>105</v>
      </c>
      <c r="M19" s="287" t="s">
        <v>363</v>
      </c>
      <c r="N19" s="287"/>
    </row>
    <row r="20" spans="1:14" s="75" customFormat="1" ht="199.5" customHeight="1" x14ac:dyDescent="0.2">
      <c r="A20" s="287"/>
      <c r="B20" s="287"/>
      <c r="C20" s="288"/>
      <c r="D20" s="287"/>
      <c r="E20" s="288"/>
      <c r="F20" s="341"/>
      <c r="G20" s="287"/>
      <c r="H20" s="341"/>
      <c r="I20" s="341"/>
      <c r="J20" s="339"/>
      <c r="K20" s="208"/>
      <c r="L20" s="287"/>
      <c r="M20" s="287"/>
      <c r="N20" s="287"/>
    </row>
    <row r="21" spans="1:14" s="75" customFormat="1" ht="300" customHeight="1" x14ac:dyDescent="0.2">
      <c r="A21" s="129" t="s">
        <v>216</v>
      </c>
      <c r="B21" s="129" t="s">
        <v>102</v>
      </c>
      <c r="C21" s="130" t="s">
        <v>353</v>
      </c>
      <c r="D21" s="129" t="s">
        <v>802</v>
      </c>
      <c r="E21" s="130" t="s">
        <v>352</v>
      </c>
      <c r="F21" s="218">
        <v>8526</v>
      </c>
      <c r="G21" s="129" t="s">
        <v>102</v>
      </c>
      <c r="H21" s="129" t="s">
        <v>238</v>
      </c>
      <c r="I21" s="129" t="s">
        <v>104</v>
      </c>
      <c r="J21" s="129" t="s">
        <v>661</v>
      </c>
      <c r="K21" s="129" t="s">
        <v>166</v>
      </c>
      <c r="L21" s="129" t="s">
        <v>105</v>
      </c>
      <c r="M21" s="129" t="s">
        <v>363</v>
      </c>
      <c r="N21" s="129"/>
    </row>
    <row r="22" spans="1:14" s="75" customFormat="1" ht="300" customHeight="1" x14ac:dyDescent="0.2">
      <c r="A22" s="161" t="s">
        <v>937</v>
      </c>
      <c r="B22" s="182" t="s">
        <v>102</v>
      </c>
      <c r="C22" s="156" t="s">
        <v>877</v>
      </c>
      <c r="D22" s="208" t="s">
        <v>939</v>
      </c>
      <c r="E22" s="169" t="s">
        <v>878</v>
      </c>
      <c r="F22" s="185" t="s">
        <v>938</v>
      </c>
      <c r="G22" s="129"/>
      <c r="H22" s="129"/>
      <c r="I22" s="129"/>
      <c r="J22" s="185" t="s">
        <v>1006</v>
      </c>
      <c r="K22" s="129"/>
      <c r="L22" s="129"/>
      <c r="M22" s="129"/>
      <c r="N22" s="129"/>
    </row>
    <row r="23" spans="1:14" s="75" customFormat="1" ht="186.75" customHeight="1" x14ac:dyDescent="0.2">
      <c r="A23" s="161" t="s">
        <v>940</v>
      </c>
      <c r="B23" s="182" t="s">
        <v>102</v>
      </c>
      <c r="C23" s="183" t="s">
        <v>881</v>
      </c>
      <c r="D23" s="177" t="s">
        <v>941</v>
      </c>
      <c r="E23" s="183" t="s">
        <v>883</v>
      </c>
      <c r="F23" s="185" t="s">
        <v>942</v>
      </c>
      <c r="G23" s="129"/>
      <c r="H23" s="129"/>
      <c r="I23" s="129"/>
      <c r="J23" s="185" t="s">
        <v>1007</v>
      </c>
      <c r="K23" s="129"/>
      <c r="L23" s="129"/>
      <c r="M23" s="129"/>
      <c r="N23" s="129"/>
    </row>
    <row r="24" spans="1:14" s="75" customFormat="1" ht="331.5" customHeight="1" x14ac:dyDescent="0.2">
      <c r="A24" s="161" t="s">
        <v>943</v>
      </c>
      <c r="B24" s="182" t="s">
        <v>102</v>
      </c>
      <c r="C24" s="240" t="s">
        <v>944</v>
      </c>
      <c r="D24" s="181" t="s">
        <v>945</v>
      </c>
      <c r="E24" s="183" t="s">
        <v>921</v>
      </c>
      <c r="F24" s="185" t="s">
        <v>946</v>
      </c>
      <c r="G24" s="129"/>
      <c r="H24" s="129"/>
      <c r="I24" s="129"/>
      <c r="J24" s="185" t="s">
        <v>1027</v>
      </c>
      <c r="K24" s="129"/>
      <c r="L24" s="129"/>
      <c r="M24" s="129"/>
      <c r="N24" s="129"/>
    </row>
    <row r="25" spans="1:14" s="75" customFormat="1" ht="323.25" customHeight="1" x14ac:dyDescent="0.2">
      <c r="A25" s="161" t="s">
        <v>947</v>
      </c>
      <c r="B25" s="162" t="s">
        <v>102</v>
      </c>
      <c r="C25" s="227" t="s">
        <v>890</v>
      </c>
      <c r="D25" s="229" t="s">
        <v>1028</v>
      </c>
      <c r="E25" s="244" t="s">
        <v>891</v>
      </c>
      <c r="F25" s="185" t="s">
        <v>948</v>
      </c>
      <c r="G25" s="129"/>
      <c r="H25" s="129"/>
      <c r="I25" s="129"/>
      <c r="J25" s="185" t="s">
        <v>1029</v>
      </c>
      <c r="K25" s="129"/>
      <c r="L25" s="129"/>
      <c r="M25" s="129"/>
      <c r="N25" s="129"/>
    </row>
    <row r="26" spans="1:14" s="167" customFormat="1" ht="314.25" customHeight="1" x14ac:dyDescent="0.2">
      <c r="A26" s="178" t="s">
        <v>239</v>
      </c>
      <c r="B26" s="178" t="s">
        <v>287</v>
      </c>
      <c r="C26" s="178" t="s">
        <v>505</v>
      </c>
      <c r="D26" s="191" t="s">
        <v>57</v>
      </c>
      <c r="E26" s="178" t="s">
        <v>506</v>
      </c>
      <c r="F26" s="77">
        <v>5801</v>
      </c>
      <c r="G26" s="178" t="s">
        <v>287</v>
      </c>
      <c r="H26" s="178" t="s">
        <v>238</v>
      </c>
      <c r="I26" s="178" t="s">
        <v>104</v>
      </c>
      <c r="J26" s="112" t="s">
        <v>613</v>
      </c>
      <c r="K26" s="178" t="s">
        <v>166</v>
      </c>
      <c r="L26" s="178" t="s">
        <v>105</v>
      </c>
      <c r="M26" s="178" t="s">
        <v>363</v>
      </c>
      <c r="N26" s="178"/>
    </row>
    <row r="27" spans="1:14" ht="119.25" customHeight="1" x14ac:dyDescent="0.2">
      <c r="A27" s="178" t="s">
        <v>241</v>
      </c>
      <c r="B27" s="178" t="s">
        <v>287</v>
      </c>
      <c r="C27" s="61" t="s">
        <v>116</v>
      </c>
      <c r="D27" s="178" t="s">
        <v>229</v>
      </c>
      <c r="E27" s="61" t="s">
        <v>117</v>
      </c>
      <c r="F27" s="77">
        <v>5810</v>
      </c>
      <c r="G27" s="178" t="s">
        <v>287</v>
      </c>
      <c r="H27" s="178" t="s">
        <v>238</v>
      </c>
      <c r="I27" s="178" t="s">
        <v>104</v>
      </c>
      <c r="J27" s="61" t="s">
        <v>614</v>
      </c>
      <c r="K27" s="178" t="s">
        <v>166</v>
      </c>
      <c r="L27" s="178" t="s">
        <v>105</v>
      </c>
      <c r="M27" s="178" t="s">
        <v>363</v>
      </c>
      <c r="N27" s="178"/>
    </row>
    <row r="28" spans="1:14" ht="117.75" customHeight="1" x14ac:dyDescent="0.2">
      <c r="A28" s="178" t="s">
        <v>242</v>
      </c>
      <c r="B28" s="178" t="s">
        <v>287</v>
      </c>
      <c r="C28" s="178" t="s">
        <v>148</v>
      </c>
      <c r="D28" s="178" t="s">
        <v>310</v>
      </c>
      <c r="E28" s="178" t="s">
        <v>149</v>
      </c>
      <c r="F28" s="206">
        <v>5811</v>
      </c>
      <c r="G28" s="178" t="s">
        <v>287</v>
      </c>
      <c r="H28" s="178" t="s">
        <v>238</v>
      </c>
      <c r="I28" s="178" t="s">
        <v>104</v>
      </c>
      <c r="J28" s="178" t="s">
        <v>615</v>
      </c>
      <c r="K28" s="178" t="s">
        <v>166</v>
      </c>
      <c r="L28" s="178" t="s">
        <v>105</v>
      </c>
      <c r="M28" s="178" t="s">
        <v>363</v>
      </c>
      <c r="N28" s="178"/>
    </row>
    <row r="29" spans="1:14" s="78" customFormat="1" ht="283.5" customHeight="1" x14ac:dyDescent="0.2">
      <c r="A29" s="178" t="s">
        <v>83</v>
      </c>
      <c r="B29" s="178" t="s">
        <v>287</v>
      </c>
      <c r="C29" s="61" t="s">
        <v>530</v>
      </c>
      <c r="D29" s="178" t="s">
        <v>837</v>
      </c>
      <c r="E29" s="61" t="s">
        <v>531</v>
      </c>
      <c r="F29" s="206">
        <v>5819</v>
      </c>
      <c r="G29" s="178" t="s">
        <v>287</v>
      </c>
      <c r="H29" s="178" t="s">
        <v>238</v>
      </c>
      <c r="I29" s="178" t="s">
        <v>104</v>
      </c>
      <c r="J29" s="112" t="s">
        <v>616</v>
      </c>
      <c r="K29" s="178" t="s">
        <v>166</v>
      </c>
      <c r="L29" s="178" t="s">
        <v>105</v>
      </c>
      <c r="M29" s="178" t="s">
        <v>363</v>
      </c>
      <c r="N29" s="178"/>
    </row>
    <row r="30" spans="1:14" ht="63.75" x14ac:dyDescent="0.2">
      <c r="A30" s="178" t="s">
        <v>86</v>
      </c>
      <c r="B30" s="178" t="s">
        <v>287</v>
      </c>
      <c r="C30" s="178" t="s">
        <v>67</v>
      </c>
      <c r="D30" s="178" t="s">
        <v>97</v>
      </c>
      <c r="E30" s="178" t="s">
        <v>68</v>
      </c>
      <c r="F30" s="206">
        <v>5845</v>
      </c>
      <c r="G30" s="178" t="s">
        <v>287</v>
      </c>
      <c r="H30" s="178" t="s">
        <v>238</v>
      </c>
      <c r="I30" s="178" t="s">
        <v>104</v>
      </c>
      <c r="J30" s="178" t="s">
        <v>617</v>
      </c>
      <c r="K30" s="178" t="s">
        <v>166</v>
      </c>
      <c r="L30" s="178" t="s">
        <v>105</v>
      </c>
      <c r="M30" s="178" t="s">
        <v>363</v>
      </c>
      <c r="N30" s="178"/>
    </row>
    <row r="31" spans="1:14" ht="409.5" x14ac:dyDescent="0.2">
      <c r="A31" s="178" t="s">
        <v>277</v>
      </c>
      <c r="B31" s="178" t="s">
        <v>287</v>
      </c>
      <c r="C31" s="178" t="s">
        <v>213</v>
      </c>
      <c r="D31" s="191" t="s">
        <v>19</v>
      </c>
      <c r="E31" s="178" t="s">
        <v>214</v>
      </c>
      <c r="F31" s="206">
        <v>5874</v>
      </c>
      <c r="G31" s="178" t="s">
        <v>287</v>
      </c>
      <c r="H31" s="178" t="s">
        <v>238</v>
      </c>
      <c r="I31" s="178" t="s">
        <v>104</v>
      </c>
      <c r="J31" s="178" t="s">
        <v>1016</v>
      </c>
      <c r="K31" s="178" t="s">
        <v>166</v>
      </c>
      <c r="L31" s="178" t="s">
        <v>105</v>
      </c>
      <c r="M31" s="178" t="s">
        <v>363</v>
      </c>
      <c r="N31" s="178"/>
    </row>
    <row r="32" spans="1:14" ht="183.75" customHeight="1" x14ac:dyDescent="0.2">
      <c r="A32" s="178" t="s">
        <v>259</v>
      </c>
      <c r="B32" s="178" t="s">
        <v>287</v>
      </c>
      <c r="C32" s="178" t="s">
        <v>17</v>
      </c>
      <c r="D32" s="191" t="s">
        <v>16</v>
      </c>
      <c r="E32" s="178" t="s">
        <v>18</v>
      </c>
      <c r="F32" s="206">
        <v>5902</v>
      </c>
      <c r="G32" s="178" t="s">
        <v>287</v>
      </c>
      <c r="H32" s="178" t="s">
        <v>238</v>
      </c>
      <c r="I32" s="178" t="s">
        <v>104</v>
      </c>
      <c r="J32" s="178" t="s">
        <v>618</v>
      </c>
      <c r="K32" s="178" t="s">
        <v>166</v>
      </c>
      <c r="L32" s="178" t="s">
        <v>105</v>
      </c>
      <c r="M32" s="178" t="s">
        <v>363</v>
      </c>
      <c r="N32" s="178"/>
    </row>
    <row r="33" spans="1:14" s="75" customFormat="1" ht="144" customHeight="1" x14ac:dyDescent="0.2">
      <c r="A33" s="178" t="s">
        <v>81</v>
      </c>
      <c r="B33" s="178" t="s">
        <v>287</v>
      </c>
      <c r="C33" s="191" t="s">
        <v>129</v>
      </c>
      <c r="D33" s="191" t="s">
        <v>798</v>
      </c>
      <c r="E33" s="191" t="s">
        <v>131</v>
      </c>
      <c r="F33" s="206">
        <v>8218</v>
      </c>
      <c r="G33" s="178" t="s">
        <v>287</v>
      </c>
      <c r="H33" s="178" t="s">
        <v>238</v>
      </c>
      <c r="I33" s="178" t="s">
        <v>104</v>
      </c>
      <c r="J33" s="61" t="s">
        <v>619</v>
      </c>
      <c r="K33" s="178" t="s">
        <v>166</v>
      </c>
      <c r="L33" s="178" t="s">
        <v>105</v>
      </c>
      <c r="M33" s="178" t="s">
        <v>363</v>
      </c>
      <c r="N33" s="178"/>
    </row>
    <row r="34" spans="1:14" s="75" customFormat="1" ht="132" customHeight="1" x14ac:dyDescent="0.2">
      <c r="A34" s="178" t="s">
        <v>82</v>
      </c>
      <c r="B34" s="178" t="s">
        <v>287</v>
      </c>
      <c r="C34" s="191" t="s">
        <v>130</v>
      </c>
      <c r="D34" s="191" t="s">
        <v>819</v>
      </c>
      <c r="E34" s="191" t="s">
        <v>132</v>
      </c>
      <c r="F34" s="206">
        <v>8219</v>
      </c>
      <c r="G34" s="178" t="s">
        <v>287</v>
      </c>
      <c r="H34" s="178" t="s">
        <v>238</v>
      </c>
      <c r="I34" s="178" t="s">
        <v>104</v>
      </c>
      <c r="J34" s="61" t="s">
        <v>620</v>
      </c>
      <c r="K34" s="178" t="s">
        <v>166</v>
      </c>
      <c r="L34" s="178" t="s">
        <v>105</v>
      </c>
      <c r="M34" s="178" t="s">
        <v>363</v>
      </c>
      <c r="N34" s="178"/>
    </row>
    <row r="35" spans="1:14" s="75" customFormat="1" ht="399" customHeight="1" x14ac:dyDescent="0.2">
      <c r="A35" s="163" t="s">
        <v>951</v>
      </c>
      <c r="B35" s="215" t="s">
        <v>287</v>
      </c>
      <c r="C35" s="166" t="s">
        <v>952</v>
      </c>
      <c r="D35" s="230" t="s">
        <v>953</v>
      </c>
      <c r="E35" s="173" t="s">
        <v>930</v>
      </c>
      <c r="F35" s="185" t="s">
        <v>954</v>
      </c>
      <c r="G35" s="178"/>
      <c r="H35" s="178"/>
      <c r="I35" s="178"/>
      <c r="J35" s="185" t="s">
        <v>1008</v>
      </c>
      <c r="K35" s="178"/>
      <c r="L35" s="178"/>
      <c r="M35" s="178"/>
      <c r="N35" s="178"/>
    </row>
    <row r="36" spans="1:14" s="75" customFormat="1" ht="409.5" customHeight="1" x14ac:dyDescent="0.2">
      <c r="A36" s="330" t="s">
        <v>955</v>
      </c>
      <c r="B36" s="330" t="s">
        <v>287</v>
      </c>
      <c r="C36" s="227" t="s">
        <v>995</v>
      </c>
      <c r="D36" s="302" t="s">
        <v>957</v>
      </c>
      <c r="E36" s="227" t="s">
        <v>996</v>
      </c>
      <c r="F36" s="231" t="s">
        <v>959</v>
      </c>
      <c r="G36" s="178"/>
      <c r="H36" s="178"/>
      <c r="I36" s="178"/>
      <c r="J36" s="213" t="s">
        <v>1009</v>
      </c>
      <c r="K36" s="178"/>
      <c r="L36" s="178"/>
      <c r="M36" s="304"/>
      <c r="N36" s="304"/>
    </row>
    <row r="37" spans="1:14" s="75" customFormat="1" ht="252" customHeight="1" x14ac:dyDescent="0.2">
      <c r="A37" s="343"/>
      <c r="B37" s="343"/>
      <c r="C37" s="228" t="s">
        <v>975</v>
      </c>
      <c r="D37" s="303"/>
      <c r="E37" s="228" t="s">
        <v>997</v>
      </c>
      <c r="F37" s="231"/>
      <c r="G37" s="178"/>
      <c r="H37" s="178"/>
      <c r="I37" s="178"/>
      <c r="J37" s="158" t="s">
        <v>1030</v>
      </c>
      <c r="K37" s="178"/>
      <c r="L37" s="178"/>
      <c r="M37" s="305"/>
      <c r="N37" s="305"/>
    </row>
    <row r="38" spans="1:14" s="75" customFormat="1" ht="409.5" customHeight="1" x14ac:dyDescent="0.2">
      <c r="A38" s="324" t="s">
        <v>960</v>
      </c>
      <c r="B38" s="324" t="s">
        <v>287</v>
      </c>
      <c r="C38" s="306" t="s">
        <v>906</v>
      </c>
      <c r="D38" s="340" t="s">
        <v>1031</v>
      </c>
      <c r="E38" s="306" t="s">
        <v>907</v>
      </c>
      <c r="F38" s="213"/>
      <c r="G38" s="178"/>
      <c r="H38" s="178"/>
      <c r="I38" s="178"/>
      <c r="J38" s="344" t="s">
        <v>1032</v>
      </c>
      <c r="K38" s="178"/>
      <c r="L38" s="178"/>
      <c r="M38" s="304"/>
      <c r="N38" s="304"/>
    </row>
    <row r="39" spans="1:14" s="75" customFormat="1" ht="210.75" customHeight="1" x14ac:dyDescent="0.2">
      <c r="A39" s="324"/>
      <c r="B39" s="324"/>
      <c r="C39" s="306"/>
      <c r="D39" s="341"/>
      <c r="E39" s="306"/>
      <c r="F39" s="213"/>
      <c r="G39" s="178"/>
      <c r="H39" s="178"/>
      <c r="I39" s="178"/>
      <c r="J39" s="344"/>
      <c r="K39" s="178"/>
      <c r="L39" s="178"/>
      <c r="M39" s="305"/>
      <c r="N39" s="305"/>
    </row>
    <row r="40" spans="1:14" s="167" customFormat="1" ht="102" customHeight="1" x14ac:dyDescent="0.2">
      <c r="A40" s="178" t="s">
        <v>240</v>
      </c>
      <c r="B40" s="178" t="s">
        <v>253</v>
      </c>
      <c r="C40" s="191" t="s">
        <v>295</v>
      </c>
      <c r="D40" s="178" t="s">
        <v>838</v>
      </c>
      <c r="E40" s="178" t="s">
        <v>53</v>
      </c>
      <c r="F40" s="77">
        <v>5802</v>
      </c>
      <c r="G40" s="178" t="s">
        <v>253</v>
      </c>
      <c r="H40" s="178" t="s">
        <v>238</v>
      </c>
      <c r="I40" s="178" t="s">
        <v>104</v>
      </c>
      <c r="J40" s="178" t="s">
        <v>621</v>
      </c>
      <c r="K40" s="178" t="s">
        <v>166</v>
      </c>
      <c r="L40" s="178" t="s">
        <v>253</v>
      </c>
      <c r="M40" s="178" t="s">
        <v>363</v>
      </c>
      <c r="N40" s="178"/>
    </row>
    <row r="41" spans="1:14" ht="102" customHeight="1" x14ac:dyDescent="0.2">
      <c r="A41" s="178" t="s">
        <v>256</v>
      </c>
      <c r="B41" s="178" t="s">
        <v>253</v>
      </c>
      <c r="C41" s="178" t="s">
        <v>254</v>
      </c>
      <c r="D41" s="178" t="s">
        <v>315</v>
      </c>
      <c r="E41" s="178" t="s">
        <v>146</v>
      </c>
      <c r="F41" s="206">
        <v>5809</v>
      </c>
      <c r="G41" s="178" t="s">
        <v>253</v>
      </c>
      <c r="H41" s="178" t="s">
        <v>238</v>
      </c>
      <c r="I41" s="178" t="s">
        <v>104</v>
      </c>
      <c r="J41" s="178" t="s">
        <v>622</v>
      </c>
      <c r="K41" s="178" t="s">
        <v>166</v>
      </c>
      <c r="L41" s="178" t="s">
        <v>253</v>
      </c>
      <c r="M41" s="178" t="s">
        <v>363</v>
      </c>
      <c r="N41" s="178"/>
    </row>
    <row r="42" spans="1:14" ht="174.75" customHeight="1" x14ac:dyDescent="0.2">
      <c r="A42" s="178" t="s">
        <v>255</v>
      </c>
      <c r="B42" s="178" t="s">
        <v>253</v>
      </c>
      <c r="C42" s="178" t="s">
        <v>119</v>
      </c>
      <c r="D42" s="178" t="s">
        <v>820</v>
      </c>
      <c r="E42" s="178" t="s">
        <v>120</v>
      </c>
      <c r="F42" s="206">
        <v>5818</v>
      </c>
      <c r="G42" s="178" t="s">
        <v>253</v>
      </c>
      <c r="H42" s="178" t="s">
        <v>238</v>
      </c>
      <c r="I42" s="178" t="s">
        <v>104</v>
      </c>
      <c r="J42" s="178" t="s">
        <v>623</v>
      </c>
      <c r="K42" s="178" t="s">
        <v>166</v>
      </c>
      <c r="L42" s="178" t="s">
        <v>253</v>
      </c>
      <c r="M42" s="178" t="s">
        <v>363</v>
      </c>
      <c r="N42" s="178"/>
    </row>
    <row r="43" spans="1:14" ht="112.5" customHeight="1" x14ac:dyDescent="0.2">
      <c r="A43" s="178" t="s">
        <v>257</v>
      </c>
      <c r="B43" s="178" t="s">
        <v>253</v>
      </c>
      <c r="C43" s="178" t="s">
        <v>267</v>
      </c>
      <c r="D43" s="178" t="s">
        <v>316</v>
      </c>
      <c r="E43" s="178" t="s">
        <v>268</v>
      </c>
      <c r="F43" s="206">
        <v>5824</v>
      </c>
      <c r="G43" s="178" t="s">
        <v>253</v>
      </c>
      <c r="H43" s="178" t="s">
        <v>238</v>
      </c>
      <c r="I43" s="178" t="s">
        <v>104</v>
      </c>
      <c r="J43" s="178" t="s">
        <v>624</v>
      </c>
      <c r="K43" s="178" t="s">
        <v>166</v>
      </c>
      <c r="L43" s="178" t="s">
        <v>253</v>
      </c>
      <c r="M43" s="178" t="s">
        <v>363</v>
      </c>
      <c r="N43" s="178"/>
    </row>
    <row r="44" spans="1:14" ht="140.25" x14ac:dyDescent="0.2">
      <c r="A44" s="178" t="s">
        <v>258</v>
      </c>
      <c r="B44" s="178" t="s">
        <v>253</v>
      </c>
      <c r="C44" s="178" t="s">
        <v>269</v>
      </c>
      <c r="D44" s="178" t="s">
        <v>317</v>
      </c>
      <c r="E44" s="178" t="s">
        <v>37</v>
      </c>
      <c r="F44" s="206">
        <v>5830</v>
      </c>
      <c r="G44" s="178" t="s">
        <v>253</v>
      </c>
      <c r="H44" s="178" t="s">
        <v>238</v>
      </c>
      <c r="I44" s="178" t="s">
        <v>104</v>
      </c>
      <c r="J44" s="178" t="s">
        <v>625</v>
      </c>
      <c r="K44" s="178" t="s">
        <v>166</v>
      </c>
      <c r="L44" s="178" t="s">
        <v>253</v>
      </c>
      <c r="M44" s="178" t="s">
        <v>363</v>
      </c>
      <c r="N44" s="178"/>
    </row>
    <row r="45" spans="1:14" ht="102.75" customHeight="1" x14ac:dyDescent="0.2">
      <c r="A45" s="178" t="s">
        <v>141</v>
      </c>
      <c r="B45" s="178" t="s">
        <v>253</v>
      </c>
      <c r="C45" s="178" t="s">
        <v>12</v>
      </c>
      <c r="D45" s="178" t="s">
        <v>321</v>
      </c>
      <c r="E45" s="178" t="s">
        <v>13</v>
      </c>
      <c r="F45" s="206">
        <v>5901</v>
      </c>
      <c r="G45" s="178" t="s">
        <v>253</v>
      </c>
      <c r="H45" s="178" t="s">
        <v>238</v>
      </c>
      <c r="I45" s="178" t="s">
        <v>104</v>
      </c>
      <c r="J45" s="178" t="s">
        <v>626</v>
      </c>
      <c r="K45" s="178" t="s">
        <v>166</v>
      </c>
      <c r="L45" s="178" t="s">
        <v>253</v>
      </c>
      <c r="M45" s="178" t="s">
        <v>363</v>
      </c>
      <c r="N45" s="178"/>
    </row>
    <row r="46" spans="1:14" ht="165.75" x14ac:dyDescent="0.2">
      <c r="A46" s="178" t="s">
        <v>142</v>
      </c>
      <c r="B46" s="178" t="s">
        <v>253</v>
      </c>
      <c r="C46" s="178" t="s">
        <v>294</v>
      </c>
      <c r="D46" s="178" t="s">
        <v>839</v>
      </c>
      <c r="E46" s="178" t="s">
        <v>203</v>
      </c>
      <c r="F46" s="206">
        <v>8167</v>
      </c>
      <c r="G46" s="178" t="s">
        <v>253</v>
      </c>
      <c r="H46" s="178" t="s">
        <v>238</v>
      </c>
      <c r="I46" s="178" t="s">
        <v>104</v>
      </c>
      <c r="J46" s="178" t="s">
        <v>627</v>
      </c>
      <c r="K46" s="178" t="s">
        <v>166</v>
      </c>
      <c r="L46" s="178" t="s">
        <v>253</v>
      </c>
      <c r="M46" s="179" t="s">
        <v>363</v>
      </c>
      <c r="N46" s="179"/>
    </row>
    <row r="47" spans="1:14" ht="254.25" customHeight="1" x14ac:dyDescent="0.2">
      <c r="A47" s="314" t="s">
        <v>949</v>
      </c>
      <c r="B47" s="309" t="s">
        <v>253</v>
      </c>
      <c r="C47" s="306" t="s">
        <v>894</v>
      </c>
      <c r="D47" s="287" t="s">
        <v>1033</v>
      </c>
      <c r="E47" s="306" t="s">
        <v>895</v>
      </c>
      <c r="F47" s="335" t="s">
        <v>950</v>
      </c>
      <c r="J47" s="335" t="s">
        <v>1034</v>
      </c>
      <c r="M47" s="345" t="s">
        <v>363</v>
      </c>
      <c r="N47" s="345"/>
    </row>
    <row r="48" spans="1:14" ht="409.5" customHeight="1" x14ac:dyDescent="0.2">
      <c r="A48" s="315"/>
      <c r="B48" s="310"/>
      <c r="C48" s="306"/>
      <c r="D48" s="287"/>
      <c r="E48" s="306"/>
      <c r="F48" s="336"/>
      <c r="J48" s="336"/>
      <c r="M48" s="345"/>
      <c r="N48" s="345"/>
    </row>
  </sheetData>
  <sheetProtection selectLockedCells="1" selectUnlockedCells="1"/>
  <customSheetViews>
    <customSheetView guid="{32D49976-25BF-4C9F-B825-AF6F35529166}">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42">
    <mergeCell ref="A19:A20"/>
    <mergeCell ref="B19:B20"/>
    <mergeCell ref="C19:C20"/>
    <mergeCell ref="D19:D20"/>
    <mergeCell ref="F19:F20"/>
    <mergeCell ref="E19:E20"/>
    <mergeCell ref="J19:J20"/>
    <mergeCell ref="L19:L20"/>
    <mergeCell ref="M19:M20"/>
    <mergeCell ref="N19:N20"/>
    <mergeCell ref="B2:D2"/>
    <mergeCell ref="B3:D3"/>
    <mergeCell ref="B4:D4"/>
    <mergeCell ref="B5:D5"/>
    <mergeCell ref="H19:H20"/>
    <mergeCell ref="I19:I20"/>
    <mergeCell ref="B8:D8"/>
    <mergeCell ref="B6:D6"/>
    <mergeCell ref="B7:D7"/>
    <mergeCell ref="G19:G20"/>
    <mergeCell ref="J47:J48"/>
    <mergeCell ref="E47:E48"/>
    <mergeCell ref="F47:F48"/>
    <mergeCell ref="B47:B48"/>
    <mergeCell ref="C47:C48"/>
    <mergeCell ref="D47:D48"/>
    <mergeCell ref="N36:N37"/>
    <mergeCell ref="A47:A48"/>
    <mergeCell ref="A36:A37"/>
    <mergeCell ref="B36:B37"/>
    <mergeCell ref="D36:D37"/>
    <mergeCell ref="M36:M37"/>
    <mergeCell ref="J38:J39"/>
    <mergeCell ref="M38:M39"/>
    <mergeCell ref="N38:N39"/>
    <mergeCell ref="M47:M48"/>
    <mergeCell ref="N47:N48"/>
    <mergeCell ref="D38:D39"/>
    <mergeCell ref="A38:A39"/>
    <mergeCell ref="B38:B39"/>
    <mergeCell ref="C38:C39"/>
    <mergeCell ref="E38:E39"/>
  </mergeCells>
  <phoneticPr fontId="17" type="noConversion"/>
  <conditionalFormatting sqref="M26">
    <cfRule type="cellIs" dxfId="110" priority="4" stopIfTrue="1" operator="equal">
      <formula>"PASSED"</formula>
    </cfRule>
    <cfRule type="cellIs" dxfId="109" priority="5" stopIfTrue="1" operator="equal">
      <formula>"FAILED"</formula>
    </cfRule>
    <cfRule type="cellIs" dxfId="108" priority="6" stopIfTrue="1" operator="equal">
      <formula>"INCOMPLETE"</formula>
    </cfRule>
  </conditionalFormatting>
  <conditionalFormatting sqref="M11:M19 M21:M25 M27:M36 M40:M46 M38">
    <cfRule type="cellIs" dxfId="107" priority="7" stopIfTrue="1" operator="equal">
      <formula>"PASSED"</formula>
    </cfRule>
    <cfRule type="cellIs" dxfId="106" priority="8" stopIfTrue="1" operator="equal">
      <formula>"FAILED"</formula>
    </cfRule>
    <cfRule type="cellIs" dxfId="105" priority="9" stopIfTrue="1" operator="equal">
      <formula>"INCOMPLETE"</formula>
    </cfRule>
  </conditionalFormatting>
  <conditionalFormatting sqref="M47">
    <cfRule type="cellIs" dxfId="104" priority="1" stopIfTrue="1" operator="equal">
      <formula>"PASSED"</formula>
    </cfRule>
    <cfRule type="cellIs" dxfId="103" priority="2" stopIfTrue="1" operator="equal">
      <formula>"FAILED"</formula>
    </cfRule>
    <cfRule type="cellIs" dxfId="102" priority="3" stopIfTrue="1" operator="equal">
      <formula>"INCOMPLETE"</formula>
    </cfRule>
  </conditionalFormatting>
  <dataValidations count="1">
    <dataValidation type="list" allowBlank="1" showInputMessage="1" showErrorMessage="1" promptTitle="Test Status:" prompt="Choose the current status of this test case." sqref="M11:M19 M40:M47 M21:M36 M38">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37"/>
  <sheetViews>
    <sheetView zoomScale="70" zoomScaleNormal="70" workbookViewId="0"/>
  </sheetViews>
  <sheetFormatPr defaultRowHeight="12.75" x14ac:dyDescent="0.2"/>
  <cols>
    <col min="1" max="1" width="19.85546875" style="176" bestFit="1" customWidth="1"/>
    <col min="2" max="2" width="14.85546875" style="176" customWidth="1"/>
    <col min="3" max="3" width="50.7109375" style="176" customWidth="1"/>
    <col min="4" max="4" width="30.7109375" style="176" customWidth="1"/>
    <col min="5" max="5" width="50.7109375" style="176" customWidth="1"/>
    <col min="6" max="6" width="17.140625" style="80" hidden="1" customWidth="1"/>
    <col min="7" max="7" width="14.28515625" style="176" hidden="1" customWidth="1"/>
    <col min="8" max="8" width="17.28515625" style="176" hidden="1" customWidth="1"/>
    <col min="9" max="9" width="11.5703125" style="176" hidden="1" customWidth="1"/>
    <col min="10" max="10" width="50.7109375" style="176" customWidth="1"/>
    <col min="11" max="11" width="8.5703125" style="176" hidden="1" customWidth="1"/>
    <col min="12" max="12" width="23.140625" style="176" hidden="1" customWidth="1"/>
    <col min="13" max="13" width="12" style="176" bestFit="1" customWidth="1"/>
    <col min="14" max="14" width="18" style="176" bestFit="1" customWidth="1"/>
    <col min="15" max="16384" width="9.140625" style="176"/>
  </cols>
  <sheetData>
    <row r="1" spans="1:14" ht="11.25" customHeight="1" x14ac:dyDescent="0.2">
      <c r="E1" s="115" t="s">
        <v>634</v>
      </c>
    </row>
    <row r="2" spans="1:14" s="73" customFormat="1" x14ac:dyDescent="0.2">
      <c r="A2" s="58" t="s">
        <v>244</v>
      </c>
      <c r="B2" s="346" t="s">
        <v>231</v>
      </c>
      <c r="C2" s="346"/>
      <c r="D2" s="346"/>
      <c r="E2" s="246" t="s">
        <v>635</v>
      </c>
      <c r="F2" s="76"/>
      <c r="G2" s="76"/>
      <c r="H2" s="176"/>
      <c r="I2" s="176"/>
      <c r="J2" s="176"/>
      <c r="K2" s="176"/>
      <c r="L2" s="176"/>
      <c r="M2" s="176"/>
      <c r="N2" s="176"/>
    </row>
    <row r="3" spans="1:14" s="177" customFormat="1" x14ac:dyDescent="0.2">
      <c r="A3" s="58" t="s">
        <v>246</v>
      </c>
      <c r="B3" s="346" t="s">
        <v>232</v>
      </c>
      <c r="C3" s="346"/>
      <c r="D3" s="346"/>
      <c r="E3" s="247" t="s">
        <v>633</v>
      </c>
      <c r="F3" s="76"/>
      <c r="G3" s="76"/>
      <c r="H3" s="176"/>
      <c r="I3" s="176"/>
      <c r="J3" s="176"/>
      <c r="K3" s="176"/>
      <c r="L3" s="176"/>
      <c r="M3" s="176"/>
      <c r="N3" s="176"/>
    </row>
    <row r="4" spans="1:14" s="177" customFormat="1" x14ac:dyDescent="0.2">
      <c r="A4" s="58" t="s">
        <v>250</v>
      </c>
      <c r="B4" s="347" t="s">
        <v>233</v>
      </c>
      <c r="C4" s="347"/>
      <c r="D4" s="347"/>
      <c r="E4" s="246" t="s">
        <v>636</v>
      </c>
      <c r="F4" s="76"/>
      <c r="G4" s="76"/>
      <c r="H4" s="176"/>
      <c r="I4" s="176"/>
      <c r="J4" s="176"/>
      <c r="K4" s="176"/>
      <c r="L4" s="176"/>
      <c r="M4" s="176"/>
      <c r="N4" s="176"/>
    </row>
    <row r="5" spans="1:14" s="177" customFormat="1" ht="42.75" customHeight="1" x14ac:dyDescent="0.2">
      <c r="A5" s="58" t="s">
        <v>252</v>
      </c>
      <c r="B5" s="284" t="s">
        <v>234</v>
      </c>
      <c r="C5" s="284"/>
      <c r="D5" s="284"/>
      <c r="E5" s="247" t="s">
        <v>637</v>
      </c>
      <c r="F5" s="76"/>
      <c r="G5" s="76"/>
      <c r="H5" s="76"/>
      <c r="I5" s="176"/>
      <c r="J5" s="176"/>
      <c r="K5" s="176"/>
      <c r="L5" s="176"/>
      <c r="M5" s="176"/>
      <c r="N5" s="176"/>
    </row>
    <row r="6" spans="1:14" s="177" customFormat="1" ht="45.75" customHeight="1" x14ac:dyDescent="0.2">
      <c r="A6" s="58" t="s">
        <v>264</v>
      </c>
      <c r="B6" s="284" t="s">
        <v>235</v>
      </c>
      <c r="C6" s="284"/>
      <c r="D6" s="284"/>
      <c r="E6" s="246" t="s">
        <v>638</v>
      </c>
      <c r="F6" s="76"/>
      <c r="G6" s="76"/>
      <c r="H6" s="76"/>
      <c r="I6" s="176"/>
      <c r="J6" s="176"/>
      <c r="K6" s="176"/>
      <c r="L6" s="176"/>
      <c r="M6" s="176"/>
      <c r="N6" s="176"/>
    </row>
    <row r="7" spans="1:14" s="177" customFormat="1" ht="45.75" customHeight="1" x14ac:dyDescent="0.2">
      <c r="A7" s="113" t="s">
        <v>631</v>
      </c>
      <c r="B7" s="284" t="s">
        <v>632</v>
      </c>
      <c r="C7" s="284"/>
      <c r="D7" s="284"/>
      <c r="E7" s="114" t="s">
        <v>639</v>
      </c>
      <c r="F7" s="76"/>
      <c r="G7" s="76"/>
      <c r="H7" s="76"/>
      <c r="I7" s="176"/>
      <c r="J7" s="176"/>
      <c r="K7" s="176"/>
      <c r="L7" s="176"/>
      <c r="M7" s="176"/>
      <c r="N7" s="176"/>
    </row>
    <row r="8" spans="1:14" s="177" customFormat="1" ht="13.5" customHeight="1" x14ac:dyDescent="0.2">
      <c r="A8" s="176"/>
      <c r="B8" s="176"/>
      <c r="C8" s="176"/>
      <c r="D8" s="176"/>
      <c r="E8" s="176"/>
      <c r="F8" s="80"/>
      <c r="G8" s="176"/>
      <c r="H8" s="176"/>
      <c r="I8" s="176"/>
      <c r="J8" s="176"/>
      <c r="K8" s="176"/>
      <c r="L8" s="176"/>
      <c r="M8" s="176"/>
      <c r="N8" s="176"/>
    </row>
    <row r="9" spans="1:14" s="177" customFormat="1" ht="38.25" x14ac:dyDescent="0.2">
      <c r="A9" s="262" t="s">
        <v>178</v>
      </c>
      <c r="B9" s="262" t="s">
        <v>183</v>
      </c>
      <c r="C9" s="262" t="s">
        <v>180</v>
      </c>
      <c r="D9" s="262" t="s">
        <v>181</v>
      </c>
      <c r="E9" s="262" t="s">
        <v>182</v>
      </c>
      <c r="F9" s="258" t="s">
        <v>344</v>
      </c>
      <c r="G9" s="262" t="s">
        <v>183</v>
      </c>
      <c r="H9" s="262" t="s">
        <v>184</v>
      </c>
      <c r="I9" s="262" t="s">
        <v>185</v>
      </c>
      <c r="J9" s="262" t="s">
        <v>186</v>
      </c>
      <c r="K9" s="262" t="s">
        <v>187</v>
      </c>
      <c r="L9" s="262" t="s">
        <v>188</v>
      </c>
      <c r="M9" s="259" t="s">
        <v>360</v>
      </c>
      <c r="N9" s="259" t="s">
        <v>361</v>
      </c>
    </row>
    <row r="10" spans="1:14" ht="93" customHeight="1" x14ac:dyDescent="0.2">
      <c r="A10" s="178" t="s">
        <v>237</v>
      </c>
      <c r="B10" s="178" t="s">
        <v>253</v>
      </c>
      <c r="C10" s="178" t="s">
        <v>143</v>
      </c>
      <c r="D10" s="178" t="s">
        <v>326</v>
      </c>
      <c r="E10" s="178" t="s">
        <v>279</v>
      </c>
      <c r="F10" s="206">
        <v>5884</v>
      </c>
      <c r="G10" s="178" t="s">
        <v>253</v>
      </c>
      <c r="H10" s="178" t="s">
        <v>236</v>
      </c>
      <c r="I10" s="178" t="s">
        <v>104</v>
      </c>
      <c r="J10" s="178" t="s">
        <v>628</v>
      </c>
      <c r="K10" s="178" t="s">
        <v>231</v>
      </c>
      <c r="L10" s="178" t="s">
        <v>253</v>
      </c>
      <c r="M10" s="178" t="s">
        <v>363</v>
      </c>
      <c r="N10" s="178"/>
    </row>
    <row r="37" spans="3:3" x14ac:dyDescent="0.2">
      <c r="C37" s="136"/>
    </row>
  </sheetData>
  <sheetProtection selectLockedCells="1" selectUnlockedCells="1"/>
  <customSheetViews>
    <customSheetView guid="{32D49976-25BF-4C9F-B825-AF6F35529166}">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6">
    <mergeCell ref="B7:D7"/>
    <mergeCell ref="B6:D6"/>
    <mergeCell ref="B2:D2"/>
    <mergeCell ref="B3:D3"/>
    <mergeCell ref="B4:D4"/>
    <mergeCell ref="B5:D5"/>
  </mergeCells>
  <phoneticPr fontId="17" type="noConversion"/>
  <conditionalFormatting sqref="M10">
    <cfRule type="cellIs" dxfId="101" priority="1" stopIfTrue="1" operator="equal">
      <formula>"PASSED"</formula>
    </cfRule>
    <cfRule type="cellIs" dxfId="100" priority="2" stopIfTrue="1" operator="equal">
      <formula>"FAILED"</formula>
    </cfRule>
    <cfRule type="cellIs" dxfId="99" priority="3" stopIfTrue="1" operator="equal">
      <formula>"INCOMPLETE"</formula>
    </cfRule>
  </conditionalFormatting>
  <dataValidations count="1">
    <dataValidation type="list" allowBlank="1" showInputMessage="1" showErrorMessage="1" promptTitle="Test Status:" prompt="Choose the current status of this test case." sqref="M1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opLeftCell="A7" zoomScale="70" zoomScaleNormal="70" workbookViewId="0">
      <selection activeCell="E12" sqref="E12"/>
    </sheetView>
  </sheetViews>
  <sheetFormatPr defaultRowHeight="12.75" x14ac:dyDescent="0.2"/>
  <cols>
    <col min="1" max="1" width="19.85546875" style="176" bestFit="1" customWidth="1"/>
    <col min="2" max="2" width="14.5703125" style="176" customWidth="1"/>
    <col min="3" max="3" width="77.7109375" style="176" customWidth="1"/>
    <col min="4" max="4" width="38.140625" style="176" customWidth="1"/>
    <col min="5" max="5" width="68.85546875" style="176" customWidth="1"/>
    <col min="6" max="6" width="17.140625" style="80" hidden="1" customWidth="1"/>
    <col min="7" max="7" width="18.140625" style="176" hidden="1" customWidth="1"/>
    <col min="8" max="8" width="17.28515625" style="176" hidden="1" customWidth="1"/>
    <col min="9" max="9" width="15" style="176" hidden="1" customWidth="1"/>
    <col min="10" max="10" width="190.140625" style="176" customWidth="1"/>
    <col min="11" max="11" width="8.5703125" style="176" hidden="1" customWidth="1"/>
    <col min="12" max="12" width="23.140625" style="176" hidden="1" customWidth="1"/>
    <col min="13" max="13" width="12" style="176" bestFit="1" customWidth="1"/>
    <col min="14" max="14" width="18" style="176" bestFit="1" customWidth="1"/>
    <col min="15" max="16384" width="9.140625" style="176"/>
  </cols>
  <sheetData>
    <row r="1" spans="1:14" ht="11.25" customHeight="1" x14ac:dyDescent="0.2"/>
    <row r="2" spans="1:14" s="73" customFormat="1" x14ac:dyDescent="0.2">
      <c r="A2" s="58" t="s">
        <v>244</v>
      </c>
      <c r="B2" s="346" t="s">
        <v>381</v>
      </c>
      <c r="C2" s="346"/>
      <c r="D2" s="346"/>
      <c r="E2" s="115" t="s">
        <v>634</v>
      </c>
      <c r="F2" s="76"/>
      <c r="G2" s="76"/>
      <c r="H2" s="176"/>
      <c r="I2" s="176"/>
      <c r="J2" s="176"/>
      <c r="K2" s="176"/>
      <c r="L2" s="176"/>
      <c r="M2" s="176"/>
      <c r="N2" s="176"/>
    </row>
    <row r="3" spans="1:14" s="177" customFormat="1" x14ac:dyDescent="0.2">
      <c r="A3" s="58" t="s">
        <v>246</v>
      </c>
      <c r="B3" s="346" t="s">
        <v>382</v>
      </c>
      <c r="C3" s="346"/>
      <c r="D3" s="346"/>
      <c r="E3" s="246" t="s">
        <v>635</v>
      </c>
      <c r="F3" s="76"/>
      <c r="G3" s="76"/>
      <c r="H3" s="176"/>
      <c r="I3" s="176"/>
      <c r="J3" s="176"/>
      <c r="K3" s="176"/>
      <c r="L3" s="176"/>
      <c r="M3" s="176"/>
      <c r="N3" s="176"/>
    </row>
    <row r="4" spans="1:14" s="177" customFormat="1" ht="97.5" customHeight="1" x14ac:dyDescent="0.2">
      <c r="A4" s="58" t="s">
        <v>250</v>
      </c>
      <c r="B4" s="347" t="s">
        <v>383</v>
      </c>
      <c r="C4" s="347"/>
      <c r="D4" s="347"/>
      <c r="E4" s="247" t="s">
        <v>633</v>
      </c>
      <c r="F4" s="76"/>
      <c r="G4" s="76"/>
      <c r="H4" s="176"/>
      <c r="I4" s="176"/>
      <c r="J4" s="176"/>
      <c r="K4" s="176"/>
      <c r="L4" s="176"/>
      <c r="M4" s="176"/>
      <c r="N4" s="176"/>
    </row>
    <row r="5" spans="1:14" s="177" customFormat="1" ht="57.75" customHeight="1" x14ac:dyDescent="0.2">
      <c r="A5" s="58" t="s">
        <v>252</v>
      </c>
      <c r="B5" s="284" t="s">
        <v>384</v>
      </c>
      <c r="C5" s="284"/>
      <c r="D5" s="284"/>
      <c r="E5" s="246" t="s">
        <v>636</v>
      </c>
      <c r="F5" s="76"/>
      <c r="G5" s="76"/>
      <c r="H5" s="76"/>
      <c r="I5" s="176"/>
      <c r="J5" s="176"/>
      <c r="K5" s="176"/>
      <c r="L5" s="176"/>
      <c r="M5" s="176"/>
      <c r="N5" s="176"/>
    </row>
    <row r="6" spans="1:14" s="177" customFormat="1" ht="145.5" customHeight="1" x14ac:dyDescent="0.2">
      <c r="A6" s="256" t="s">
        <v>264</v>
      </c>
      <c r="B6" s="314" t="s">
        <v>385</v>
      </c>
      <c r="C6" s="314"/>
      <c r="D6" s="314"/>
      <c r="E6" s="247" t="s">
        <v>637</v>
      </c>
      <c r="F6" s="76"/>
      <c r="G6" s="76"/>
      <c r="H6" s="76"/>
      <c r="I6" s="176"/>
      <c r="J6" s="176"/>
      <c r="K6" s="176"/>
      <c r="L6" s="176"/>
      <c r="M6" s="176"/>
      <c r="N6" s="176"/>
    </row>
    <row r="7" spans="1:14" s="177" customFormat="1" ht="92.25" customHeight="1" x14ac:dyDescent="0.2">
      <c r="A7" s="257" t="s">
        <v>386</v>
      </c>
      <c r="B7" s="329" t="s">
        <v>387</v>
      </c>
      <c r="C7" s="348"/>
      <c r="D7" s="349"/>
      <c r="E7" s="246" t="s">
        <v>638</v>
      </c>
      <c r="F7" s="76"/>
      <c r="G7" s="76"/>
      <c r="H7" s="76"/>
      <c r="I7" s="176"/>
      <c r="J7" s="176"/>
      <c r="K7" s="176"/>
      <c r="L7" s="176"/>
      <c r="M7" s="176"/>
      <c r="N7" s="176"/>
    </row>
    <row r="8" spans="1:14" s="177" customFormat="1" ht="45.75" customHeight="1" x14ac:dyDescent="0.2">
      <c r="A8" s="113" t="s">
        <v>631</v>
      </c>
      <c r="B8" s="284" t="s">
        <v>632</v>
      </c>
      <c r="C8" s="284"/>
      <c r="D8" s="284"/>
      <c r="E8" s="114" t="s">
        <v>639</v>
      </c>
      <c r="F8" s="76"/>
      <c r="G8" s="76"/>
      <c r="H8" s="76"/>
      <c r="I8" s="176"/>
      <c r="J8" s="176"/>
      <c r="K8" s="176"/>
      <c r="L8" s="176"/>
      <c r="M8" s="176"/>
      <c r="N8" s="176"/>
    </row>
    <row r="9" spans="1:14" s="177" customFormat="1" ht="13.5" customHeight="1" x14ac:dyDescent="0.2">
      <c r="A9" s="176"/>
      <c r="B9" s="176"/>
      <c r="C9" s="176"/>
      <c r="D9" s="176"/>
      <c r="E9" s="176"/>
      <c r="F9" s="80"/>
      <c r="G9" s="176"/>
      <c r="H9" s="176"/>
      <c r="I9" s="176"/>
      <c r="J9" s="176"/>
      <c r="K9" s="176"/>
      <c r="L9" s="176"/>
      <c r="M9" s="176"/>
      <c r="N9" s="176"/>
    </row>
    <row r="10" spans="1:14" s="75" customFormat="1" ht="38.25" x14ac:dyDescent="0.2">
      <c r="A10" s="263" t="s">
        <v>178</v>
      </c>
      <c r="B10" s="263" t="s">
        <v>183</v>
      </c>
      <c r="C10" s="263" t="s">
        <v>180</v>
      </c>
      <c r="D10" s="263" t="s">
        <v>181</v>
      </c>
      <c r="E10" s="263" t="s">
        <v>182</v>
      </c>
      <c r="F10" s="264" t="s">
        <v>344</v>
      </c>
      <c r="G10" s="263" t="s">
        <v>183</v>
      </c>
      <c r="H10" s="263" t="s">
        <v>184</v>
      </c>
      <c r="I10" s="263" t="s">
        <v>185</v>
      </c>
      <c r="J10" s="263" t="s">
        <v>186</v>
      </c>
      <c r="K10" s="263" t="s">
        <v>187</v>
      </c>
      <c r="L10" s="263" t="s">
        <v>188</v>
      </c>
      <c r="M10" s="265" t="s">
        <v>360</v>
      </c>
      <c r="N10" s="265" t="s">
        <v>361</v>
      </c>
    </row>
    <row r="11" spans="1:14" s="84" customFormat="1" ht="191.25" x14ac:dyDescent="0.2">
      <c r="A11" s="83" t="s">
        <v>389</v>
      </c>
      <c r="B11" s="85" t="s">
        <v>102</v>
      </c>
      <c r="C11" s="178" t="s">
        <v>645</v>
      </c>
      <c r="D11" s="85" t="s">
        <v>840</v>
      </c>
      <c r="E11" s="178" t="s">
        <v>390</v>
      </c>
      <c r="F11" s="86">
        <v>5873</v>
      </c>
      <c r="G11" s="85" t="s">
        <v>102</v>
      </c>
      <c r="H11" s="85" t="s">
        <v>382</v>
      </c>
      <c r="I11" s="85" t="s">
        <v>391</v>
      </c>
      <c r="J11" s="216" t="s">
        <v>1226</v>
      </c>
      <c r="K11" s="83" t="s">
        <v>381</v>
      </c>
      <c r="L11" s="85" t="s">
        <v>105</v>
      </c>
      <c r="M11" s="178" t="s">
        <v>363</v>
      </c>
      <c r="N11" s="216"/>
    </row>
    <row r="12" spans="1:14" s="89" customFormat="1" ht="344.25" x14ac:dyDescent="0.2">
      <c r="A12" s="87" t="s">
        <v>392</v>
      </c>
      <c r="B12" s="87" t="s">
        <v>287</v>
      </c>
      <c r="C12" s="216" t="s">
        <v>393</v>
      </c>
      <c r="D12" s="216" t="s">
        <v>841</v>
      </c>
      <c r="E12" s="216" t="s">
        <v>394</v>
      </c>
      <c r="F12" s="88">
        <v>10038</v>
      </c>
      <c r="G12" s="87" t="s">
        <v>287</v>
      </c>
      <c r="H12" s="216" t="s">
        <v>382</v>
      </c>
      <c r="I12" s="87" t="s">
        <v>104</v>
      </c>
      <c r="J12" s="216" t="s">
        <v>395</v>
      </c>
      <c r="K12" s="83" t="s">
        <v>381</v>
      </c>
      <c r="L12" s="87" t="s">
        <v>105</v>
      </c>
      <c r="M12" s="178" t="s">
        <v>363</v>
      </c>
      <c r="N12" s="87"/>
    </row>
    <row r="13" spans="1:14" s="89" customFormat="1" ht="408" x14ac:dyDescent="0.2">
      <c r="A13" s="87" t="s">
        <v>396</v>
      </c>
      <c r="B13" s="87" t="s">
        <v>287</v>
      </c>
      <c r="C13" s="216" t="s">
        <v>1241</v>
      </c>
      <c r="D13" s="216" t="s">
        <v>1212</v>
      </c>
      <c r="E13" s="216" t="s">
        <v>1202</v>
      </c>
      <c r="F13" s="88">
        <v>10040</v>
      </c>
      <c r="G13" s="87" t="s">
        <v>287</v>
      </c>
      <c r="H13" s="216" t="s">
        <v>382</v>
      </c>
      <c r="I13" s="87" t="s">
        <v>104</v>
      </c>
      <c r="J13" s="216" t="s">
        <v>1217</v>
      </c>
      <c r="K13" s="83" t="s">
        <v>381</v>
      </c>
      <c r="L13" s="87" t="s">
        <v>287</v>
      </c>
      <c r="M13" s="178" t="s">
        <v>363</v>
      </c>
      <c r="N13" s="87"/>
    </row>
    <row r="14" spans="1:14" s="84" customFormat="1" ht="153" x14ac:dyDescent="0.2">
      <c r="A14" s="81" t="s">
        <v>388</v>
      </c>
      <c r="B14" s="81" t="s">
        <v>253</v>
      </c>
      <c r="C14" s="82" t="s">
        <v>484</v>
      </c>
      <c r="D14" s="100"/>
      <c r="E14" s="81" t="s">
        <v>771</v>
      </c>
      <c r="F14" s="207">
        <v>5848</v>
      </c>
      <c r="G14" s="81" t="s">
        <v>253</v>
      </c>
      <c r="H14" s="81" t="s">
        <v>382</v>
      </c>
      <c r="I14" s="81" t="s">
        <v>104</v>
      </c>
      <c r="J14" s="81" t="s">
        <v>486</v>
      </c>
      <c r="K14" s="83" t="s">
        <v>381</v>
      </c>
      <c r="L14" s="81" t="s">
        <v>253</v>
      </c>
      <c r="M14" s="178" t="s">
        <v>363</v>
      </c>
      <c r="N14" s="216"/>
    </row>
    <row r="15" spans="1:14" s="89" customFormat="1" ht="409.5" customHeight="1" x14ac:dyDescent="0.2">
      <c r="A15" s="90" t="s">
        <v>397</v>
      </c>
      <c r="B15" s="90" t="s">
        <v>253</v>
      </c>
      <c r="C15" s="91" t="s">
        <v>398</v>
      </c>
      <c r="D15" s="91" t="s">
        <v>842</v>
      </c>
      <c r="E15" s="91" t="s">
        <v>399</v>
      </c>
      <c r="F15" s="92">
        <v>10043</v>
      </c>
      <c r="G15" s="90" t="s">
        <v>253</v>
      </c>
      <c r="H15" s="83" t="s">
        <v>382</v>
      </c>
      <c r="I15" s="83" t="s">
        <v>104</v>
      </c>
      <c r="J15" s="91" t="s">
        <v>400</v>
      </c>
      <c r="K15" s="83" t="s">
        <v>381</v>
      </c>
      <c r="L15" s="90" t="s">
        <v>253</v>
      </c>
      <c r="M15" s="178" t="s">
        <v>363</v>
      </c>
      <c r="N15" s="87"/>
    </row>
    <row r="16" spans="1:14" x14ac:dyDescent="0.2">
      <c r="M16" s="75"/>
    </row>
    <row r="17" spans="3:13" x14ac:dyDescent="0.2">
      <c r="M17" s="75"/>
    </row>
    <row r="18" spans="3:13" x14ac:dyDescent="0.2">
      <c r="M18" s="75"/>
    </row>
    <row r="19" spans="3:13" x14ac:dyDescent="0.2">
      <c r="M19" s="78"/>
    </row>
    <row r="29" spans="3:13" x14ac:dyDescent="0.2">
      <c r="C29" s="136"/>
      <c r="F29" s="176"/>
    </row>
  </sheetData>
  <sheetProtection selectLockedCells="1" selectUnlockedCells="1"/>
  <mergeCells count="7">
    <mergeCell ref="B8:D8"/>
    <mergeCell ref="B7:D7"/>
    <mergeCell ref="B2:D2"/>
    <mergeCell ref="B3:D3"/>
    <mergeCell ref="B4:D4"/>
    <mergeCell ref="B5:D5"/>
    <mergeCell ref="B6:D6"/>
  </mergeCells>
  <conditionalFormatting sqref="M13:M18">
    <cfRule type="cellIs" dxfId="98" priority="13" stopIfTrue="1" operator="equal">
      <formula>"PASSED"</formula>
    </cfRule>
    <cfRule type="cellIs" dxfId="97" priority="14" stopIfTrue="1" operator="equal">
      <formula>"FAILED"</formula>
    </cfRule>
    <cfRule type="cellIs" dxfId="96" priority="15" stopIfTrue="1" operator="equal">
      <formula>"INCOMPLETE"</formula>
    </cfRule>
  </conditionalFormatting>
  <conditionalFormatting sqref="M11">
    <cfRule type="cellIs" dxfId="95" priority="10" stopIfTrue="1" operator="equal">
      <formula>"PASSED"</formula>
    </cfRule>
    <cfRule type="cellIs" dxfId="94" priority="11" stopIfTrue="1" operator="equal">
      <formula>"FAILED"</formula>
    </cfRule>
    <cfRule type="cellIs" dxfId="93" priority="12" stopIfTrue="1" operator="equal">
      <formula>"INCOMPLETE"</formula>
    </cfRule>
  </conditionalFormatting>
  <conditionalFormatting sqref="M12">
    <cfRule type="cellIs" dxfId="92" priority="4" stopIfTrue="1" operator="equal">
      <formula>"PASSED"</formula>
    </cfRule>
    <cfRule type="cellIs" dxfId="91" priority="5" stopIfTrue="1" operator="equal">
      <formula>"FAILED"</formula>
    </cfRule>
    <cfRule type="cellIs" dxfId="90" priority="6" stopIfTrue="1" operator="equal">
      <formula>"INCOMPLETE"</formula>
    </cfRule>
  </conditionalFormatting>
  <dataValidations count="1">
    <dataValidation type="list" allowBlank="1" showInputMessage="1" showErrorMessage="1" promptTitle="Test Status:" prompt="Choose the current status of this test case." sqref="M16:M18">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M11:M15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70" zoomScaleNormal="70" workbookViewId="0"/>
  </sheetViews>
  <sheetFormatPr defaultRowHeight="12.75" x14ac:dyDescent="0.2"/>
  <cols>
    <col min="1" max="1" width="19.85546875" style="176" bestFit="1" customWidth="1"/>
    <col min="2" max="2" width="14.7109375" style="176" customWidth="1"/>
    <col min="3" max="3" width="92" style="176" customWidth="1"/>
    <col min="4" max="4" width="24.7109375" style="176" customWidth="1"/>
    <col min="5" max="5" width="69" style="176" customWidth="1"/>
    <col min="6" max="6" width="17.140625" style="80" hidden="1" customWidth="1"/>
    <col min="7" max="7" width="19.85546875" style="176" hidden="1" customWidth="1"/>
    <col min="8" max="8" width="17.28515625" style="176" hidden="1" customWidth="1"/>
    <col min="9" max="9" width="15.28515625" style="176" hidden="1" customWidth="1"/>
    <col min="10" max="10" width="142.5703125" style="176" customWidth="1"/>
    <col min="11" max="11" width="8.5703125" style="176" hidden="1" customWidth="1"/>
    <col min="12" max="12" width="23.140625" style="176" hidden="1" customWidth="1"/>
    <col min="13" max="13" width="12" style="176" bestFit="1" customWidth="1"/>
    <col min="14" max="14" width="18" style="176" bestFit="1" customWidth="1"/>
    <col min="15" max="16384" width="9.140625" style="176"/>
  </cols>
  <sheetData>
    <row r="1" spans="1:14" ht="11.25" customHeight="1" x14ac:dyDescent="0.2"/>
    <row r="2" spans="1:14" s="73" customFormat="1" x14ac:dyDescent="0.2">
      <c r="A2" s="58" t="s">
        <v>244</v>
      </c>
      <c r="B2" s="346" t="s">
        <v>401</v>
      </c>
      <c r="C2" s="346"/>
      <c r="D2" s="346"/>
      <c r="E2" s="115" t="s">
        <v>634</v>
      </c>
      <c r="F2" s="76"/>
      <c r="G2" s="76"/>
      <c r="H2" s="176"/>
      <c r="I2" s="176"/>
      <c r="J2" s="176"/>
      <c r="K2" s="176"/>
      <c r="L2" s="176"/>
      <c r="M2" s="176"/>
      <c r="N2" s="176"/>
    </row>
    <row r="3" spans="1:14" s="177" customFormat="1" x14ac:dyDescent="0.2">
      <c r="A3" s="58" t="s">
        <v>246</v>
      </c>
      <c r="B3" s="346" t="s">
        <v>402</v>
      </c>
      <c r="C3" s="346"/>
      <c r="D3" s="346"/>
      <c r="E3" s="246" t="s">
        <v>635</v>
      </c>
      <c r="F3" s="76"/>
      <c r="G3" s="76"/>
      <c r="H3" s="176"/>
      <c r="I3" s="176"/>
      <c r="J3" s="176"/>
      <c r="K3" s="176"/>
      <c r="L3" s="176"/>
      <c r="M3" s="176"/>
      <c r="N3" s="176"/>
    </row>
    <row r="4" spans="1:14" s="177" customFormat="1" ht="33.75" customHeight="1" x14ac:dyDescent="0.2">
      <c r="A4" s="58" t="s">
        <v>250</v>
      </c>
      <c r="B4" s="347" t="s">
        <v>403</v>
      </c>
      <c r="C4" s="347"/>
      <c r="D4" s="347"/>
      <c r="E4" s="247" t="s">
        <v>633</v>
      </c>
      <c r="F4" s="76"/>
      <c r="G4" s="76"/>
      <c r="H4" s="176"/>
      <c r="I4" s="176"/>
      <c r="J4" s="176"/>
      <c r="K4" s="176"/>
      <c r="L4" s="176"/>
      <c r="M4" s="176"/>
      <c r="N4" s="176"/>
    </row>
    <row r="5" spans="1:14" s="177" customFormat="1" ht="147" customHeight="1" x14ac:dyDescent="0.2">
      <c r="A5" s="58" t="s">
        <v>252</v>
      </c>
      <c r="B5" s="284" t="s">
        <v>404</v>
      </c>
      <c r="C5" s="284"/>
      <c r="D5" s="284"/>
      <c r="E5" s="246" t="s">
        <v>636</v>
      </c>
      <c r="F5" s="76"/>
      <c r="G5" s="76"/>
      <c r="H5" s="76"/>
      <c r="I5" s="176"/>
      <c r="J5" s="176"/>
      <c r="K5" s="176"/>
      <c r="L5" s="176"/>
      <c r="M5" s="176"/>
      <c r="N5" s="176"/>
    </row>
    <row r="6" spans="1:14" s="177" customFormat="1" ht="45.75" customHeight="1" x14ac:dyDescent="0.2">
      <c r="A6" s="58" t="s">
        <v>264</v>
      </c>
      <c r="B6" s="314" t="s">
        <v>405</v>
      </c>
      <c r="C6" s="314"/>
      <c r="D6" s="314"/>
      <c r="E6" s="247" t="s">
        <v>637</v>
      </c>
      <c r="F6" s="76"/>
      <c r="G6" s="76"/>
      <c r="H6" s="76"/>
      <c r="I6" s="176"/>
      <c r="J6" s="176"/>
      <c r="K6" s="176"/>
      <c r="L6" s="176"/>
      <c r="M6" s="176"/>
      <c r="N6" s="176"/>
    </row>
    <row r="7" spans="1:14" s="177" customFormat="1" ht="33" customHeight="1" x14ac:dyDescent="0.2">
      <c r="A7" s="254" t="s">
        <v>386</v>
      </c>
      <c r="B7" s="287"/>
      <c r="C7" s="287"/>
      <c r="D7" s="287"/>
      <c r="E7" s="246" t="s">
        <v>638</v>
      </c>
      <c r="F7" s="76"/>
      <c r="G7" s="76"/>
      <c r="H7" s="76"/>
      <c r="I7" s="176"/>
      <c r="J7" s="176"/>
      <c r="K7" s="176"/>
      <c r="L7" s="176"/>
      <c r="M7" s="176"/>
      <c r="N7" s="176"/>
    </row>
    <row r="8" spans="1:14" s="177" customFormat="1" ht="45.75" customHeight="1" x14ac:dyDescent="0.2">
      <c r="A8" s="113" t="s">
        <v>631</v>
      </c>
      <c r="B8" s="284" t="s">
        <v>632</v>
      </c>
      <c r="C8" s="284"/>
      <c r="D8" s="284"/>
      <c r="E8" s="114" t="s">
        <v>639</v>
      </c>
      <c r="F8" s="76"/>
      <c r="G8" s="76"/>
      <c r="H8" s="76"/>
      <c r="I8" s="176"/>
      <c r="J8" s="176"/>
      <c r="K8" s="176"/>
      <c r="L8" s="176"/>
      <c r="M8" s="176"/>
      <c r="N8" s="176"/>
    </row>
    <row r="9" spans="1:14" s="177" customFormat="1" ht="13.5" customHeight="1" x14ac:dyDescent="0.2">
      <c r="A9" s="176"/>
      <c r="B9" s="176"/>
      <c r="C9" s="176"/>
      <c r="D9" s="176"/>
      <c r="E9" s="176"/>
      <c r="F9" s="80"/>
      <c r="G9" s="176"/>
      <c r="H9" s="176"/>
      <c r="I9" s="176"/>
      <c r="J9" s="176"/>
      <c r="K9" s="176"/>
      <c r="L9" s="176"/>
      <c r="M9" s="176"/>
      <c r="N9" s="176"/>
    </row>
    <row r="10" spans="1:14" s="75" customFormat="1" ht="38.25" x14ac:dyDescent="0.2">
      <c r="A10" s="263" t="s">
        <v>178</v>
      </c>
      <c r="B10" s="263" t="s">
        <v>183</v>
      </c>
      <c r="C10" s="263" t="s">
        <v>180</v>
      </c>
      <c r="D10" s="263" t="s">
        <v>181</v>
      </c>
      <c r="E10" s="263" t="s">
        <v>182</v>
      </c>
      <c r="F10" s="264" t="s">
        <v>344</v>
      </c>
      <c r="G10" s="263" t="s">
        <v>183</v>
      </c>
      <c r="H10" s="263" t="s">
        <v>184</v>
      </c>
      <c r="I10" s="263" t="s">
        <v>185</v>
      </c>
      <c r="J10" s="263" t="s">
        <v>186</v>
      </c>
      <c r="K10" s="263" t="s">
        <v>187</v>
      </c>
      <c r="L10" s="263" t="s">
        <v>188</v>
      </c>
      <c r="M10" s="265" t="s">
        <v>360</v>
      </c>
      <c r="N10" s="265" t="s">
        <v>361</v>
      </c>
    </row>
    <row r="11" spans="1:14" s="84" customFormat="1" ht="229.5" x14ac:dyDescent="0.2">
      <c r="A11" s="121" t="s">
        <v>408</v>
      </c>
      <c r="B11" s="121" t="s">
        <v>102</v>
      </c>
      <c r="C11" s="221" t="s">
        <v>645</v>
      </c>
      <c r="D11" s="66" t="s">
        <v>843</v>
      </c>
      <c r="E11" s="221" t="s">
        <v>390</v>
      </c>
      <c r="F11" s="209">
        <v>5873</v>
      </c>
      <c r="G11" s="121" t="s">
        <v>102</v>
      </c>
      <c r="H11" s="121" t="s">
        <v>402</v>
      </c>
      <c r="I11" s="123" t="s">
        <v>391</v>
      </c>
      <c r="J11" s="121" t="s">
        <v>1194</v>
      </c>
      <c r="K11" s="121" t="s">
        <v>401</v>
      </c>
      <c r="L11" s="121" t="s">
        <v>105</v>
      </c>
      <c r="M11" s="178" t="s">
        <v>363</v>
      </c>
      <c r="N11" s="221"/>
    </row>
    <row r="12" spans="1:14" s="84" customFormat="1" ht="353.25" customHeight="1" x14ac:dyDescent="0.2">
      <c r="A12" s="286" t="s">
        <v>409</v>
      </c>
      <c r="B12" s="324" t="s">
        <v>102</v>
      </c>
      <c r="C12" s="288" t="s">
        <v>1244</v>
      </c>
      <c r="D12" s="356" t="s">
        <v>844</v>
      </c>
      <c r="E12" s="288" t="s">
        <v>1246</v>
      </c>
      <c r="F12" s="330">
        <v>8028</v>
      </c>
      <c r="G12" s="324" t="s">
        <v>102</v>
      </c>
      <c r="H12" s="330" t="s">
        <v>402</v>
      </c>
      <c r="I12" s="330" t="s">
        <v>104</v>
      </c>
      <c r="J12" s="324" t="s">
        <v>1065</v>
      </c>
      <c r="K12" s="207" t="s">
        <v>401</v>
      </c>
      <c r="L12" s="286" t="s">
        <v>105</v>
      </c>
      <c r="M12" s="340" t="s">
        <v>363</v>
      </c>
      <c r="N12" s="287"/>
    </row>
    <row r="13" spans="1:14" s="84" customFormat="1" ht="225.75" customHeight="1" x14ac:dyDescent="0.2">
      <c r="A13" s="286"/>
      <c r="B13" s="324"/>
      <c r="C13" s="288"/>
      <c r="D13" s="356"/>
      <c r="E13" s="288"/>
      <c r="F13" s="343"/>
      <c r="G13" s="324"/>
      <c r="H13" s="343"/>
      <c r="I13" s="343"/>
      <c r="J13" s="324"/>
      <c r="K13" s="207"/>
      <c r="L13" s="286"/>
      <c r="M13" s="341"/>
      <c r="N13" s="287"/>
    </row>
    <row r="14" spans="1:14" s="89" customFormat="1" ht="213.75" customHeight="1" x14ac:dyDescent="0.2">
      <c r="A14" s="87" t="s">
        <v>415</v>
      </c>
      <c r="B14" s="94" t="s">
        <v>102</v>
      </c>
      <c r="C14" s="93" t="s">
        <v>1189</v>
      </c>
      <c r="D14" s="93" t="s">
        <v>845</v>
      </c>
      <c r="E14" s="93" t="s">
        <v>1197</v>
      </c>
      <c r="F14" s="95">
        <v>10041</v>
      </c>
      <c r="G14" s="94" t="s">
        <v>102</v>
      </c>
      <c r="H14" s="96" t="s">
        <v>402</v>
      </c>
      <c r="I14" s="96" t="s">
        <v>104</v>
      </c>
      <c r="J14" s="93" t="s">
        <v>1196</v>
      </c>
      <c r="K14" s="81" t="s">
        <v>401</v>
      </c>
      <c r="L14" s="87" t="s">
        <v>102</v>
      </c>
      <c r="M14" s="178" t="s">
        <v>363</v>
      </c>
      <c r="N14" s="87"/>
    </row>
    <row r="15" spans="1:14" s="89" customFormat="1" ht="379.5" customHeight="1" x14ac:dyDescent="0.2">
      <c r="A15" s="87" t="s">
        <v>410</v>
      </c>
      <c r="B15" s="96" t="s">
        <v>287</v>
      </c>
      <c r="C15" s="93" t="s">
        <v>393</v>
      </c>
      <c r="D15" s="93" t="s">
        <v>846</v>
      </c>
      <c r="E15" s="93" t="s">
        <v>411</v>
      </c>
      <c r="F15" s="95">
        <v>10038</v>
      </c>
      <c r="G15" s="96" t="s">
        <v>287</v>
      </c>
      <c r="H15" s="96" t="s">
        <v>402</v>
      </c>
      <c r="I15" s="96" t="s">
        <v>104</v>
      </c>
      <c r="J15" s="93" t="s">
        <v>478</v>
      </c>
      <c r="K15" s="81" t="s">
        <v>401</v>
      </c>
      <c r="L15" s="87" t="s">
        <v>105</v>
      </c>
      <c r="M15" s="178" t="s">
        <v>363</v>
      </c>
      <c r="N15" s="87"/>
    </row>
    <row r="16" spans="1:14" s="89" customFormat="1" ht="395.25" x14ac:dyDescent="0.2">
      <c r="A16" s="87" t="s">
        <v>414</v>
      </c>
      <c r="B16" s="96" t="s">
        <v>287</v>
      </c>
      <c r="C16" s="216" t="s">
        <v>1241</v>
      </c>
      <c r="D16" s="93" t="s">
        <v>487</v>
      </c>
      <c r="E16" s="93" t="s">
        <v>1203</v>
      </c>
      <c r="F16" s="95">
        <v>10040</v>
      </c>
      <c r="G16" s="96" t="s">
        <v>287</v>
      </c>
      <c r="H16" s="96" t="s">
        <v>402</v>
      </c>
      <c r="I16" s="96" t="s">
        <v>104</v>
      </c>
      <c r="J16" s="93" t="s">
        <v>1214</v>
      </c>
      <c r="K16" s="81" t="s">
        <v>401</v>
      </c>
      <c r="L16" s="87" t="s">
        <v>287</v>
      </c>
      <c r="M16" s="178" t="s">
        <v>363</v>
      </c>
      <c r="N16" s="87"/>
    </row>
    <row r="17" spans="1:14" s="89" customFormat="1" ht="171" customHeight="1" x14ac:dyDescent="0.2">
      <c r="A17" s="87" t="s">
        <v>419</v>
      </c>
      <c r="B17" s="87" t="s">
        <v>287</v>
      </c>
      <c r="C17" s="216" t="s">
        <v>420</v>
      </c>
      <c r="D17" s="216" t="s">
        <v>847</v>
      </c>
      <c r="E17" s="216" t="s">
        <v>422</v>
      </c>
      <c r="F17" s="88">
        <v>10044</v>
      </c>
      <c r="G17" s="87" t="s">
        <v>287</v>
      </c>
      <c r="H17" s="87" t="s">
        <v>402</v>
      </c>
      <c r="I17" s="87" t="s">
        <v>104</v>
      </c>
      <c r="J17" s="216" t="s">
        <v>423</v>
      </c>
      <c r="K17" s="81" t="s">
        <v>401</v>
      </c>
      <c r="L17" s="87" t="s">
        <v>287</v>
      </c>
      <c r="M17" s="178" t="s">
        <v>363</v>
      </c>
      <c r="N17" s="87"/>
    </row>
    <row r="18" spans="1:14" s="84" customFormat="1" ht="162" customHeight="1" x14ac:dyDescent="0.2">
      <c r="A18" s="81" t="s">
        <v>406</v>
      </c>
      <c r="B18" s="81" t="s">
        <v>253</v>
      </c>
      <c r="C18" s="82" t="s">
        <v>484</v>
      </c>
      <c r="D18" s="100"/>
      <c r="E18" s="81" t="s">
        <v>771</v>
      </c>
      <c r="F18" s="207">
        <v>5848</v>
      </c>
      <c r="G18" s="81" t="s">
        <v>253</v>
      </c>
      <c r="H18" s="81" t="s">
        <v>402</v>
      </c>
      <c r="I18" s="81" t="s">
        <v>104</v>
      </c>
      <c r="J18" s="81" t="s">
        <v>407</v>
      </c>
      <c r="K18" s="81" t="s">
        <v>401</v>
      </c>
      <c r="L18" s="81" t="s">
        <v>253</v>
      </c>
      <c r="M18" s="178" t="s">
        <v>363</v>
      </c>
      <c r="N18" s="216"/>
    </row>
    <row r="19" spans="1:14" s="89" customFormat="1" ht="135.75" customHeight="1" x14ac:dyDescent="0.2">
      <c r="A19" s="87" t="s">
        <v>412</v>
      </c>
      <c r="B19" s="96" t="s">
        <v>253</v>
      </c>
      <c r="C19" s="93" t="s">
        <v>413</v>
      </c>
      <c r="D19" s="203" t="s">
        <v>1230</v>
      </c>
      <c r="E19" s="155" t="s">
        <v>770</v>
      </c>
      <c r="F19" s="95">
        <v>10039</v>
      </c>
      <c r="G19" s="96" t="s">
        <v>253</v>
      </c>
      <c r="H19" s="96" t="s">
        <v>402</v>
      </c>
      <c r="I19" s="96" t="s">
        <v>104</v>
      </c>
      <c r="J19" s="93" t="s">
        <v>662</v>
      </c>
      <c r="K19" s="81" t="s">
        <v>401</v>
      </c>
      <c r="L19" s="87" t="s">
        <v>253</v>
      </c>
      <c r="M19" s="178" t="s">
        <v>363</v>
      </c>
      <c r="N19" s="87"/>
    </row>
    <row r="20" spans="1:14" s="89" customFormat="1" ht="409.5" customHeight="1" x14ac:dyDescent="0.2">
      <c r="A20" s="354" t="s">
        <v>416</v>
      </c>
      <c r="B20" s="354" t="s">
        <v>253</v>
      </c>
      <c r="C20" s="340" t="s">
        <v>417</v>
      </c>
      <c r="D20" s="332" t="s">
        <v>848</v>
      </c>
      <c r="E20" s="221" t="s">
        <v>998</v>
      </c>
      <c r="F20" s="165">
        <v>10043</v>
      </c>
      <c r="G20" s="87" t="s">
        <v>253</v>
      </c>
      <c r="H20" s="87" t="s">
        <v>402</v>
      </c>
      <c r="I20" s="175" t="s">
        <v>104</v>
      </c>
      <c r="J20" s="340" t="s">
        <v>418</v>
      </c>
      <c r="K20" s="174" t="s">
        <v>401</v>
      </c>
      <c r="L20" s="175" t="s">
        <v>253</v>
      </c>
      <c r="M20" s="350" t="s">
        <v>363</v>
      </c>
      <c r="N20" s="352"/>
    </row>
    <row r="21" spans="1:14" ht="38.25" customHeight="1" x14ac:dyDescent="0.2">
      <c r="A21" s="355"/>
      <c r="B21" s="355"/>
      <c r="C21" s="341"/>
      <c r="D21" s="328"/>
      <c r="E21" s="255" t="s">
        <v>999</v>
      </c>
      <c r="J21" s="341"/>
      <c r="M21" s="351"/>
      <c r="N21" s="353"/>
    </row>
    <row r="31" spans="1:14" x14ac:dyDescent="0.2">
      <c r="C31" s="136"/>
      <c r="F31" s="176"/>
    </row>
  </sheetData>
  <sheetProtection selectLockedCells="1" selectUnlockedCells="1"/>
  <mergeCells count="27">
    <mergeCell ref="B8:D8"/>
    <mergeCell ref="B7:D7"/>
    <mergeCell ref="G12:G13"/>
    <mergeCell ref="B2:D2"/>
    <mergeCell ref="B3:D3"/>
    <mergeCell ref="B4:D4"/>
    <mergeCell ref="B5:D5"/>
    <mergeCell ref="B6:D6"/>
    <mergeCell ref="J12:J13"/>
    <mergeCell ref="L12:L13"/>
    <mergeCell ref="M12:M13"/>
    <mergeCell ref="N12:N13"/>
    <mergeCell ref="A12:A13"/>
    <mergeCell ref="B12:B13"/>
    <mergeCell ref="C12:C13"/>
    <mergeCell ref="D12:D13"/>
    <mergeCell ref="E12:E13"/>
    <mergeCell ref="F12:F13"/>
    <mergeCell ref="H12:H13"/>
    <mergeCell ref="I12:I13"/>
    <mergeCell ref="M20:M21"/>
    <mergeCell ref="N20:N21"/>
    <mergeCell ref="A20:A21"/>
    <mergeCell ref="B20:B21"/>
    <mergeCell ref="C20:C21"/>
    <mergeCell ref="D20:D21"/>
    <mergeCell ref="J20:J21"/>
  </mergeCells>
  <conditionalFormatting sqref="M12">
    <cfRule type="cellIs" dxfId="89" priority="13" stopIfTrue="1" operator="equal">
      <formula>"PASSED"</formula>
    </cfRule>
    <cfRule type="cellIs" dxfId="88" priority="14" stopIfTrue="1" operator="equal">
      <formula>"FAILED"</formula>
    </cfRule>
    <cfRule type="cellIs" dxfId="87" priority="15" stopIfTrue="1" operator="equal">
      <formula>"INCOMPLETE"</formula>
    </cfRule>
  </conditionalFormatting>
  <conditionalFormatting sqref="M11">
    <cfRule type="cellIs" dxfId="86" priority="7" stopIfTrue="1" operator="equal">
      <formula>"PASSED"</formula>
    </cfRule>
    <cfRule type="cellIs" dxfId="85" priority="8" stopIfTrue="1" operator="equal">
      <formula>"FAILED"</formula>
    </cfRule>
    <cfRule type="cellIs" dxfId="84" priority="9" stopIfTrue="1" operator="equal">
      <formula>"INCOMPLETE"</formula>
    </cfRule>
  </conditionalFormatting>
  <conditionalFormatting sqref="M14:M16">
    <cfRule type="cellIs" dxfId="83" priority="4" stopIfTrue="1" operator="equal">
      <formula>"PASSED"</formula>
    </cfRule>
    <cfRule type="cellIs" dxfId="82" priority="5" stopIfTrue="1" operator="equal">
      <formula>"FAILED"</formula>
    </cfRule>
    <cfRule type="cellIs" dxfId="81" priority="6" stopIfTrue="1" operator="equal">
      <formula>"INCOMPLETE"</formula>
    </cfRule>
  </conditionalFormatting>
  <conditionalFormatting sqref="M17:M20">
    <cfRule type="cellIs" dxfId="80" priority="1" stopIfTrue="1" operator="equal">
      <formula>"PASSED"</formula>
    </cfRule>
    <cfRule type="cellIs" dxfId="79" priority="2" stopIfTrue="1" operator="equal">
      <formula>"FAILED"</formula>
    </cfRule>
    <cfRule type="cellIs" dxfId="78" priority="3" stopIfTrue="1" operator="equal">
      <formula>"INCOMPLETE"</formula>
    </cfRule>
  </conditionalFormatting>
  <dataValidations count="2">
    <dataValidation type="list" allowBlank="1" showInputMessage="1" showErrorMessage="1" promptTitle="Test Status:" prompt="Choose the current status of this test case." sqref="M12">
      <formula1>TestStatuses</formula1>
    </dataValidation>
    <dataValidation type="list" allowBlank="1" showInputMessage="1" showErrorMessage="1" promptTitle="Test Status:" prompt="Choose the current status of this test case." sqref="M14:M20">
      <formula1>$C$26:$C$30</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M11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workbookViewId="0"/>
  </sheetViews>
  <sheetFormatPr defaultRowHeight="12.75" x14ac:dyDescent="0.2"/>
  <cols>
    <col min="1" max="1" width="19.85546875" style="176" bestFit="1" customWidth="1"/>
    <col min="2" max="2" width="17" style="176" customWidth="1"/>
    <col min="3" max="3" width="92" style="176" customWidth="1"/>
    <col min="4" max="4" width="24.7109375" style="176" customWidth="1"/>
    <col min="5" max="5" width="69" style="176" customWidth="1"/>
    <col min="6" max="6" width="142.5703125" style="176" customWidth="1"/>
    <col min="7" max="7" width="8.5703125" style="176" hidden="1" customWidth="1"/>
    <col min="8" max="8" width="23.140625" style="176" hidden="1" customWidth="1"/>
    <col min="9" max="9" width="12" style="176" bestFit="1" customWidth="1"/>
    <col min="10" max="10" width="18" style="176" bestFit="1" customWidth="1"/>
    <col min="11" max="11" width="9.140625" style="176"/>
    <col min="12" max="12" width="103" style="152" customWidth="1"/>
    <col min="13" max="16384" width="9.140625" style="176"/>
  </cols>
  <sheetData>
    <row r="1" spans="1:15" ht="11.25" customHeight="1" x14ac:dyDescent="0.2"/>
    <row r="2" spans="1:15" s="73" customFormat="1" x14ac:dyDescent="0.2">
      <c r="A2" s="58" t="s">
        <v>244</v>
      </c>
      <c r="B2" s="346" t="s">
        <v>1141</v>
      </c>
      <c r="C2" s="346"/>
      <c r="D2" s="346"/>
      <c r="E2" s="115" t="s">
        <v>634</v>
      </c>
      <c r="F2" s="176"/>
      <c r="G2" s="176"/>
      <c r="H2" s="176"/>
      <c r="I2" s="176"/>
      <c r="J2" s="176"/>
      <c r="L2" s="152"/>
    </row>
    <row r="3" spans="1:15" s="177" customFormat="1" x14ac:dyDescent="0.2">
      <c r="A3" s="58" t="s">
        <v>246</v>
      </c>
      <c r="B3" s="346" t="s">
        <v>1136</v>
      </c>
      <c r="C3" s="346"/>
      <c r="D3" s="346"/>
      <c r="E3" s="246" t="s">
        <v>635</v>
      </c>
      <c r="F3" s="176"/>
      <c r="G3" s="176"/>
      <c r="H3" s="176"/>
      <c r="I3" s="176"/>
      <c r="J3" s="176"/>
      <c r="L3" s="152"/>
    </row>
    <row r="4" spans="1:15" s="177" customFormat="1" x14ac:dyDescent="0.2">
      <c r="A4" s="58" t="s">
        <v>250</v>
      </c>
      <c r="B4" s="347" t="s">
        <v>1174</v>
      </c>
      <c r="C4" s="347"/>
      <c r="D4" s="347"/>
      <c r="E4" s="247" t="s">
        <v>633</v>
      </c>
      <c r="F4" s="176"/>
      <c r="G4" s="176"/>
      <c r="H4" s="176"/>
      <c r="I4" s="176"/>
      <c r="J4" s="176"/>
      <c r="L4" s="152"/>
    </row>
    <row r="5" spans="1:15" s="177" customFormat="1" x14ac:dyDescent="0.2">
      <c r="A5" s="58" t="s">
        <v>252</v>
      </c>
      <c r="B5" s="284" t="s">
        <v>1137</v>
      </c>
      <c r="C5" s="284"/>
      <c r="D5" s="284"/>
      <c r="E5" s="246" t="s">
        <v>636</v>
      </c>
      <c r="F5" s="176"/>
      <c r="G5" s="176"/>
      <c r="H5" s="176"/>
      <c r="I5" s="176"/>
      <c r="J5" s="176"/>
      <c r="L5" s="152"/>
    </row>
    <row r="6" spans="1:15" s="177" customFormat="1" ht="45.75" customHeight="1" x14ac:dyDescent="0.2">
      <c r="A6" s="58" t="s">
        <v>264</v>
      </c>
      <c r="B6" s="314" t="s">
        <v>1138</v>
      </c>
      <c r="C6" s="314"/>
      <c r="D6" s="314"/>
      <c r="E6" s="247" t="s">
        <v>637</v>
      </c>
      <c r="F6" s="176"/>
      <c r="G6" s="176"/>
      <c r="H6" s="176"/>
      <c r="I6" s="176"/>
      <c r="J6" s="176"/>
      <c r="L6" s="152"/>
    </row>
    <row r="7" spans="1:15" s="177" customFormat="1" ht="31.5" customHeight="1" x14ac:dyDescent="0.2">
      <c r="A7" s="254" t="s">
        <v>386</v>
      </c>
      <c r="B7" s="287"/>
      <c r="C7" s="287"/>
      <c r="D7" s="287"/>
      <c r="E7" s="246" t="s">
        <v>638</v>
      </c>
      <c r="F7" s="176"/>
      <c r="G7" s="176"/>
      <c r="H7" s="176"/>
      <c r="I7" s="176"/>
      <c r="J7" s="176"/>
      <c r="L7" s="152"/>
    </row>
    <row r="8" spans="1:15" s="177" customFormat="1" ht="45.75" customHeight="1" x14ac:dyDescent="0.2">
      <c r="A8" s="113" t="s">
        <v>631</v>
      </c>
      <c r="B8" s="284" t="s">
        <v>632</v>
      </c>
      <c r="C8" s="284"/>
      <c r="D8" s="284"/>
      <c r="E8" s="114" t="s">
        <v>639</v>
      </c>
      <c r="F8" s="176"/>
      <c r="G8" s="176"/>
      <c r="H8" s="176"/>
      <c r="I8" s="176"/>
      <c r="J8" s="176"/>
      <c r="L8" s="152"/>
    </row>
    <row r="9" spans="1:15" s="177" customFormat="1" ht="13.5" customHeight="1" x14ac:dyDescent="0.2">
      <c r="A9" s="176"/>
      <c r="B9" s="176"/>
      <c r="C9" s="176"/>
      <c r="D9" s="176"/>
      <c r="E9" s="176"/>
      <c r="F9" s="176"/>
      <c r="G9" s="176"/>
      <c r="H9" s="176"/>
      <c r="I9" s="176"/>
      <c r="J9" s="176"/>
      <c r="L9" s="152"/>
    </row>
    <row r="10" spans="1:15" s="75" customFormat="1" ht="25.5" x14ac:dyDescent="0.2">
      <c r="A10" s="263" t="s">
        <v>178</v>
      </c>
      <c r="B10" s="263" t="s">
        <v>183</v>
      </c>
      <c r="C10" s="263" t="s">
        <v>180</v>
      </c>
      <c r="D10" s="263" t="s">
        <v>181</v>
      </c>
      <c r="E10" s="263" t="s">
        <v>182</v>
      </c>
      <c r="F10" s="263" t="s">
        <v>186</v>
      </c>
      <c r="G10" s="263" t="s">
        <v>187</v>
      </c>
      <c r="H10" s="263" t="s">
        <v>188</v>
      </c>
      <c r="I10" s="265" t="s">
        <v>360</v>
      </c>
      <c r="J10" s="265" t="s">
        <v>361</v>
      </c>
      <c r="L10" s="152"/>
    </row>
    <row r="11" spans="1:15" s="84" customFormat="1" ht="269.25" customHeight="1" x14ac:dyDescent="0.2">
      <c r="A11" s="121" t="s">
        <v>1142</v>
      </c>
      <c r="B11" s="121" t="s">
        <v>102</v>
      </c>
      <c r="C11" s="269" t="s">
        <v>645</v>
      </c>
      <c r="D11" s="66" t="s">
        <v>843</v>
      </c>
      <c r="E11" s="269" t="s">
        <v>390</v>
      </c>
      <c r="F11" s="121" t="s">
        <v>1259</v>
      </c>
      <c r="G11" s="121" t="s">
        <v>401</v>
      </c>
      <c r="H11" s="121" t="s">
        <v>105</v>
      </c>
      <c r="I11" s="275" t="s">
        <v>363</v>
      </c>
      <c r="J11" s="269"/>
      <c r="L11" s="279"/>
    </row>
    <row r="12" spans="1:15" s="84" customFormat="1" ht="353.25" customHeight="1" x14ac:dyDescent="0.2">
      <c r="A12" s="286" t="s">
        <v>1143</v>
      </c>
      <c r="B12" s="286" t="s">
        <v>102</v>
      </c>
      <c r="C12" s="287" t="s">
        <v>1058</v>
      </c>
      <c r="D12" s="356" t="s">
        <v>844</v>
      </c>
      <c r="E12" s="287" t="s">
        <v>1260</v>
      </c>
      <c r="F12" s="286" t="s">
        <v>1261</v>
      </c>
      <c r="G12" s="266" t="s">
        <v>401</v>
      </c>
      <c r="H12" s="286" t="s">
        <v>105</v>
      </c>
      <c r="I12" s="340" t="s">
        <v>363</v>
      </c>
      <c r="J12" s="287"/>
      <c r="L12" s="279"/>
    </row>
    <row r="13" spans="1:15" s="84" customFormat="1" ht="117" customHeight="1" x14ac:dyDescent="0.2">
      <c r="A13" s="286"/>
      <c r="B13" s="286"/>
      <c r="C13" s="287"/>
      <c r="D13" s="356"/>
      <c r="E13" s="287"/>
      <c r="F13" s="286"/>
      <c r="G13" s="266"/>
      <c r="H13" s="286"/>
      <c r="I13" s="341"/>
      <c r="J13" s="287"/>
      <c r="L13" s="279"/>
    </row>
    <row r="14" spans="1:15" s="89" customFormat="1" ht="213.75" customHeight="1" x14ac:dyDescent="0.2">
      <c r="A14" s="87" t="s">
        <v>1185</v>
      </c>
      <c r="B14" s="81" t="s">
        <v>102</v>
      </c>
      <c r="C14" s="272" t="s">
        <v>1189</v>
      </c>
      <c r="D14" s="272" t="s">
        <v>1262</v>
      </c>
      <c r="E14" s="272" t="s">
        <v>1197</v>
      </c>
      <c r="F14" s="272" t="s">
        <v>1263</v>
      </c>
      <c r="G14" s="81" t="s">
        <v>401</v>
      </c>
      <c r="H14" s="87" t="s">
        <v>102</v>
      </c>
      <c r="I14" s="275" t="s">
        <v>363</v>
      </c>
      <c r="J14" s="87"/>
      <c r="L14" s="279"/>
    </row>
    <row r="15" spans="1:15" s="89" customFormat="1" ht="408" x14ac:dyDescent="0.2">
      <c r="A15" s="87" t="s">
        <v>1236</v>
      </c>
      <c r="B15" s="81" t="s">
        <v>102</v>
      </c>
      <c r="C15" s="272" t="s">
        <v>1264</v>
      </c>
      <c r="D15" s="272"/>
      <c r="E15" s="272" t="s">
        <v>1265</v>
      </c>
      <c r="F15" s="272" t="s">
        <v>1277</v>
      </c>
      <c r="G15" s="81"/>
      <c r="H15" s="87"/>
      <c r="I15" s="275" t="s">
        <v>363</v>
      </c>
      <c r="J15" s="87"/>
      <c r="L15" s="75"/>
      <c r="O15" s="75"/>
    </row>
    <row r="16" spans="1:15" s="89" customFormat="1" ht="89.25" x14ac:dyDescent="0.2">
      <c r="A16" s="87" t="s">
        <v>1237</v>
      </c>
      <c r="B16" s="81" t="s">
        <v>102</v>
      </c>
      <c r="C16" s="272" t="s">
        <v>1278</v>
      </c>
      <c r="D16" s="272" t="s">
        <v>1223</v>
      </c>
      <c r="E16" s="272" t="s">
        <v>1190</v>
      </c>
      <c r="F16" s="279" t="s">
        <v>1266</v>
      </c>
      <c r="G16" s="81"/>
      <c r="H16" s="87"/>
      <c r="I16" s="275" t="s">
        <v>363</v>
      </c>
      <c r="J16" s="87"/>
      <c r="L16" s="279"/>
    </row>
    <row r="17" spans="1:12" s="89" customFormat="1" ht="319.5" customHeight="1" x14ac:dyDescent="0.2">
      <c r="A17" s="87" t="s">
        <v>1144</v>
      </c>
      <c r="B17" s="87" t="s">
        <v>287</v>
      </c>
      <c r="C17" s="272" t="s">
        <v>393</v>
      </c>
      <c r="D17" s="272" t="s">
        <v>846</v>
      </c>
      <c r="E17" s="272" t="s">
        <v>411</v>
      </c>
      <c r="F17" s="272" t="s">
        <v>1267</v>
      </c>
      <c r="G17" s="81" t="s">
        <v>401</v>
      </c>
      <c r="H17" s="87" t="s">
        <v>105</v>
      </c>
      <c r="I17" s="275" t="s">
        <v>363</v>
      </c>
      <c r="J17" s="87"/>
      <c r="L17" s="279"/>
    </row>
    <row r="18" spans="1:12" s="89" customFormat="1" ht="384" customHeight="1" x14ac:dyDescent="0.2">
      <c r="A18" s="87" t="s">
        <v>1145</v>
      </c>
      <c r="B18" s="87" t="s">
        <v>287</v>
      </c>
      <c r="C18" s="272" t="s">
        <v>1242</v>
      </c>
      <c r="D18" s="272" t="s">
        <v>1268</v>
      </c>
      <c r="E18" s="272" t="s">
        <v>1213</v>
      </c>
      <c r="F18" s="272" t="s">
        <v>1269</v>
      </c>
      <c r="G18" s="81" t="s">
        <v>401</v>
      </c>
      <c r="H18" s="87" t="s">
        <v>287</v>
      </c>
      <c r="I18" s="275" t="s">
        <v>363</v>
      </c>
      <c r="J18" s="87"/>
      <c r="L18" s="279"/>
    </row>
    <row r="19" spans="1:12" s="89" customFormat="1" ht="171" customHeight="1" x14ac:dyDescent="0.2">
      <c r="A19" s="87" t="s">
        <v>1186</v>
      </c>
      <c r="B19" s="87" t="s">
        <v>287</v>
      </c>
      <c r="C19" s="272" t="s">
        <v>420</v>
      </c>
      <c r="D19" s="272" t="s">
        <v>847</v>
      </c>
      <c r="E19" s="272" t="s">
        <v>422</v>
      </c>
      <c r="F19" s="272" t="s">
        <v>1270</v>
      </c>
      <c r="G19" s="81" t="s">
        <v>401</v>
      </c>
      <c r="H19" s="87" t="s">
        <v>287</v>
      </c>
      <c r="I19" s="275" t="s">
        <v>363</v>
      </c>
      <c r="J19" s="87"/>
      <c r="L19" s="279"/>
    </row>
    <row r="20" spans="1:12" s="84" customFormat="1" ht="162" customHeight="1" x14ac:dyDescent="0.2">
      <c r="A20" s="81" t="s">
        <v>1146</v>
      </c>
      <c r="B20" s="81" t="s">
        <v>253</v>
      </c>
      <c r="C20" s="82" t="s">
        <v>484</v>
      </c>
      <c r="D20" s="100"/>
      <c r="E20" s="81" t="s">
        <v>771</v>
      </c>
      <c r="F20" s="81" t="s">
        <v>407</v>
      </c>
      <c r="G20" s="81" t="s">
        <v>401</v>
      </c>
      <c r="H20" s="81" t="s">
        <v>253</v>
      </c>
      <c r="I20" s="275" t="s">
        <v>363</v>
      </c>
      <c r="J20" s="272"/>
      <c r="L20" s="279"/>
    </row>
    <row r="21" spans="1:12" s="89" customFormat="1" ht="135.75" customHeight="1" x14ac:dyDescent="0.2">
      <c r="A21" s="87" t="s">
        <v>1147</v>
      </c>
      <c r="B21" s="87" t="s">
        <v>253</v>
      </c>
      <c r="C21" s="272" t="s">
        <v>413</v>
      </c>
      <c r="D21" s="203" t="s">
        <v>1231</v>
      </c>
      <c r="E21" s="269" t="s">
        <v>770</v>
      </c>
      <c r="F21" s="272" t="s">
        <v>1271</v>
      </c>
      <c r="G21" s="81" t="s">
        <v>401</v>
      </c>
      <c r="H21" s="87" t="s">
        <v>253</v>
      </c>
      <c r="I21" s="275" t="s">
        <v>363</v>
      </c>
      <c r="J21" s="87"/>
      <c r="L21" s="279"/>
    </row>
    <row r="22" spans="1:12" s="89" customFormat="1" ht="409.5" customHeight="1" x14ac:dyDescent="0.2">
      <c r="A22" s="352" t="s">
        <v>1148</v>
      </c>
      <c r="B22" s="354" t="s">
        <v>253</v>
      </c>
      <c r="C22" s="340" t="s">
        <v>417</v>
      </c>
      <c r="D22" s="340" t="s">
        <v>848</v>
      </c>
      <c r="E22" s="340" t="s">
        <v>399</v>
      </c>
      <c r="F22" s="340" t="s">
        <v>1272</v>
      </c>
      <c r="G22" s="174" t="s">
        <v>401</v>
      </c>
      <c r="H22" s="175" t="s">
        <v>253</v>
      </c>
      <c r="I22" s="350" t="s">
        <v>363</v>
      </c>
      <c r="J22" s="352"/>
      <c r="L22" s="358"/>
    </row>
    <row r="23" spans="1:12" ht="38.25" customHeight="1" x14ac:dyDescent="0.2">
      <c r="A23" s="353"/>
      <c r="B23" s="355"/>
      <c r="C23" s="341"/>
      <c r="D23" s="341"/>
      <c r="E23" s="341"/>
      <c r="F23" s="341"/>
      <c r="I23" s="351"/>
      <c r="J23" s="353"/>
      <c r="L23" s="358"/>
    </row>
    <row r="26" spans="1:12" x14ac:dyDescent="0.2">
      <c r="C26" s="357"/>
    </row>
    <row r="27" spans="1:12" x14ac:dyDescent="0.2">
      <c r="C27" s="357"/>
    </row>
    <row r="33" spans="3:3" x14ac:dyDescent="0.2">
      <c r="C33" s="136"/>
    </row>
  </sheetData>
  <sheetProtection selectLockedCells="1" selectUnlockedCells="1"/>
  <mergeCells count="26">
    <mergeCell ref="L22:L23"/>
    <mergeCell ref="A22:A23"/>
    <mergeCell ref="J22:J23"/>
    <mergeCell ref="I22:I23"/>
    <mergeCell ref="F22:F23"/>
    <mergeCell ref="E22:E23"/>
    <mergeCell ref="D22:D23"/>
    <mergeCell ref="J12:J13"/>
    <mergeCell ref="F12:F13"/>
    <mergeCell ref="H12:H13"/>
    <mergeCell ref="E12:E13"/>
    <mergeCell ref="A12:A13"/>
    <mergeCell ref="B12:B13"/>
    <mergeCell ref="C12:C13"/>
    <mergeCell ref="D12:D13"/>
    <mergeCell ref="I12:I13"/>
    <mergeCell ref="C26:C27"/>
    <mergeCell ref="B8:D8"/>
    <mergeCell ref="B7:D7"/>
    <mergeCell ref="B2:D2"/>
    <mergeCell ref="B3:D3"/>
    <mergeCell ref="B4:D4"/>
    <mergeCell ref="B5:D5"/>
    <mergeCell ref="B6:D6"/>
    <mergeCell ref="C22:C23"/>
    <mergeCell ref="B22:B23"/>
  </mergeCells>
  <conditionalFormatting sqref="I12">
    <cfRule type="cellIs" dxfId="77" priority="10" stopIfTrue="1" operator="equal">
      <formula>"PASSED"</formula>
    </cfRule>
    <cfRule type="cellIs" dxfId="76" priority="11" stopIfTrue="1" operator="equal">
      <formula>"FAILED"</formula>
    </cfRule>
    <cfRule type="cellIs" dxfId="75" priority="12" stopIfTrue="1" operator="equal">
      <formula>"INCOMPLETE"</formula>
    </cfRule>
  </conditionalFormatting>
  <conditionalFormatting sqref="I11">
    <cfRule type="cellIs" dxfId="74" priority="7" stopIfTrue="1" operator="equal">
      <formula>"PASSED"</formula>
    </cfRule>
    <cfRule type="cellIs" dxfId="73" priority="8" stopIfTrue="1" operator="equal">
      <formula>"FAILED"</formula>
    </cfRule>
    <cfRule type="cellIs" dxfId="72" priority="9" stopIfTrue="1" operator="equal">
      <formula>"INCOMPLETE"</formula>
    </cfRule>
  </conditionalFormatting>
  <conditionalFormatting sqref="I14:I18">
    <cfRule type="cellIs" dxfId="71" priority="4" stopIfTrue="1" operator="equal">
      <formula>"PASSED"</formula>
    </cfRule>
    <cfRule type="cellIs" dxfId="70" priority="5" stopIfTrue="1" operator="equal">
      <formula>"FAILED"</formula>
    </cfRule>
    <cfRule type="cellIs" dxfId="69" priority="6" stopIfTrue="1" operator="equal">
      <formula>"INCOMPLETE"</formula>
    </cfRule>
  </conditionalFormatting>
  <conditionalFormatting sqref="I19:I22">
    <cfRule type="cellIs" dxfId="68" priority="1" stopIfTrue="1" operator="equal">
      <formula>"PASSED"</formula>
    </cfRule>
    <cfRule type="cellIs" dxfId="67" priority="2" stopIfTrue="1" operator="equal">
      <formula>"FAILED"</formula>
    </cfRule>
    <cfRule type="cellIs" dxfId="66" priority="3" stopIfTrue="1" operator="equal">
      <formula>"INCOMPLETE"</formula>
    </cfRule>
  </conditionalFormatting>
  <dataValidations count="2">
    <dataValidation type="list" allowBlank="1" showInputMessage="1" showErrorMessage="1" promptTitle="Test Status:" prompt="Choose the current status of this test case." sqref="I12">
      <formula1>TestStatuses</formula1>
    </dataValidation>
    <dataValidation type="list" allowBlank="1" showInputMessage="1" showErrorMessage="1" promptTitle="Test Status:" prompt="Choose the current status of this test case." sqref="I14:I22">
      <formula1>$C$27:$C$31</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I11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70" zoomScaleNormal="70" workbookViewId="0"/>
  </sheetViews>
  <sheetFormatPr defaultRowHeight="12.75" x14ac:dyDescent="0.2"/>
  <cols>
    <col min="1" max="1" width="19.85546875" style="176" bestFit="1" customWidth="1"/>
    <col min="2" max="2" width="16.140625" style="176" customWidth="1"/>
    <col min="3" max="3" width="92" style="176" customWidth="1"/>
    <col min="4" max="4" width="33.7109375" style="176" customWidth="1"/>
    <col min="5" max="5" width="69" style="176" customWidth="1"/>
    <col min="6" max="6" width="17.140625" style="80" hidden="1" customWidth="1"/>
    <col min="7" max="7" width="15.85546875" style="176" hidden="1" customWidth="1"/>
    <col min="8" max="8" width="17.28515625" style="176" hidden="1" customWidth="1"/>
    <col min="9" max="9" width="11.5703125" style="176" hidden="1" customWidth="1"/>
    <col min="10" max="10" width="88.42578125" style="176" customWidth="1"/>
    <col min="11" max="11" width="8.5703125" style="176" hidden="1" customWidth="1"/>
    <col min="12" max="12" width="23.140625" style="176" hidden="1" customWidth="1"/>
    <col min="13" max="13" width="12" style="176" bestFit="1" customWidth="1"/>
    <col min="14" max="14" width="18" style="176" bestFit="1" customWidth="1"/>
    <col min="15" max="16384" width="9.140625" style="176"/>
  </cols>
  <sheetData>
    <row r="1" spans="1:14" ht="11.25" customHeight="1" x14ac:dyDescent="0.2"/>
    <row r="2" spans="1:14" s="73" customFormat="1" x14ac:dyDescent="0.2">
      <c r="A2" s="58" t="s">
        <v>244</v>
      </c>
      <c r="B2" s="346" t="s">
        <v>424</v>
      </c>
      <c r="C2" s="346"/>
      <c r="D2" s="346"/>
      <c r="E2" s="115" t="s">
        <v>634</v>
      </c>
      <c r="F2" s="76"/>
      <c r="G2" s="76"/>
      <c r="H2" s="176"/>
      <c r="I2" s="176"/>
      <c r="J2" s="176"/>
      <c r="K2" s="176"/>
      <c r="L2" s="176"/>
      <c r="M2" s="176"/>
      <c r="N2" s="176"/>
    </row>
    <row r="3" spans="1:14" s="177" customFormat="1" x14ac:dyDescent="0.2">
      <c r="A3" s="58" t="s">
        <v>246</v>
      </c>
      <c r="B3" s="346" t="s">
        <v>425</v>
      </c>
      <c r="C3" s="346"/>
      <c r="D3" s="346"/>
      <c r="E3" s="246" t="s">
        <v>635</v>
      </c>
      <c r="F3" s="76"/>
      <c r="G3" s="76"/>
      <c r="H3" s="176"/>
      <c r="I3" s="176"/>
      <c r="J3" s="176"/>
      <c r="K3" s="176"/>
      <c r="L3" s="176"/>
      <c r="M3" s="176"/>
      <c r="N3" s="176"/>
    </row>
    <row r="4" spans="1:14" s="177" customFormat="1" ht="30.75" customHeight="1" x14ac:dyDescent="0.2">
      <c r="A4" s="58" t="s">
        <v>250</v>
      </c>
      <c r="B4" s="347" t="s">
        <v>426</v>
      </c>
      <c r="C4" s="347"/>
      <c r="D4" s="347"/>
      <c r="E4" s="247" t="s">
        <v>633</v>
      </c>
      <c r="F4" s="76"/>
      <c r="G4" s="76"/>
      <c r="H4" s="176"/>
      <c r="I4" s="176"/>
      <c r="J4" s="176"/>
      <c r="K4" s="176"/>
      <c r="L4" s="176"/>
      <c r="M4" s="176"/>
      <c r="N4" s="176"/>
    </row>
    <row r="5" spans="1:14" s="177" customFormat="1" ht="185.25" customHeight="1" x14ac:dyDescent="0.2">
      <c r="A5" s="58" t="s">
        <v>252</v>
      </c>
      <c r="B5" s="284" t="s">
        <v>427</v>
      </c>
      <c r="C5" s="284"/>
      <c r="D5" s="284"/>
      <c r="E5" s="246" t="s">
        <v>636</v>
      </c>
      <c r="F5" s="76"/>
      <c r="G5" s="76"/>
      <c r="H5" s="76"/>
      <c r="I5" s="176"/>
      <c r="J5" s="176"/>
      <c r="K5" s="176"/>
      <c r="L5" s="176"/>
      <c r="M5" s="176"/>
      <c r="N5" s="176"/>
    </row>
    <row r="6" spans="1:14" s="177" customFormat="1" ht="57" customHeight="1" x14ac:dyDescent="0.2">
      <c r="A6" s="58" t="s">
        <v>264</v>
      </c>
      <c r="B6" s="314" t="s">
        <v>428</v>
      </c>
      <c r="C6" s="314"/>
      <c r="D6" s="314"/>
      <c r="E6" s="247" t="s">
        <v>637</v>
      </c>
      <c r="F6" s="76"/>
      <c r="G6" s="76"/>
      <c r="H6" s="76"/>
      <c r="I6" s="176"/>
      <c r="J6" s="176"/>
      <c r="K6" s="176"/>
      <c r="L6" s="176"/>
      <c r="M6" s="176"/>
      <c r="N6" s="176"/>
    </row>
    <row r="7" spans="1:14" s="177" customFormat="1" ht="48" customHeight="1" x14ac:dyDescent="0.2">
      <c r="A7" s="254" t="s">
        <v>386</v>
      </c>
      <c r="B7" s="329" t="s">
        <v>429</v>
      </c>
      <c r="C7" s="348"/>
      <c r="D7" s="349"/>
      <c r="E7" s="246" t="s">
        <v>638</v>
      </c>
      <c r="F7" s="76"/>
      <c r="G7" s="76"/>
      <c r="H7" s="76"/>
      <c r="I7" s="176"/>
      <c r="J7" s="176"/>
      <c r="K7" s="176"/>
      <c r="L7" s="176"/>
      <c r="M7" s="176"/>
      <c r="N7" s="176"/>
    </row>
    <row r="8" spans="1:14" s="177" customFormat="1" ht="45.75" customHeight="1" x14ac:dyDescent="0.2">
      <c r="A8" s="113" t="s">
        <v>631</v>
      </c>
      <c r="B8" s="284" t="s">
        <v>632</v>
      </c>
      <c r="C8" s="284"/>
      <c r="D8" s="284"/>
      <c r="E8" s="114" t="s">
        <v>639</v>
      </c>
      <c r="F8" s="76"/>
      <c r="G8" s="76"/>
      <c r="H8" s="76"/>
      <c r="I8" s="176"/>
      <c r="J8" s="176"/>
      <c r="K8" s="176"/>
      <c r="L8" s="176"/>
      <c r="M8" s="176"/>
      <c r="N8" s="176"/>
    </row>
    <row r="9" spans="1:14" s="177" customFormat="1" ht="13.5" customHeight="1" x14ac:dyDescent="0.2">
      <c r="A9" s="176"/>
      <c r="B9" s="176"/>
      <c r="C9" s="176"/>
      <c r="D9" s="176"/>
      <c r="E9" s="176"/>
      <c r="F9" s="80"/>
      <c r="G9" s="176"/>
      <c r="H9" s="176"/>
      <c r="I9" s="176"/>
      <c r="J9" s="176"/>
      <c r="K9" s="176"/>
      <c r="L9" s="176"/>
      <c r="M9" s="176"/>
      <c r="N9" s="176"/>
    </row>
    <row r="10" spans="1:14" s="75" customFormat="1" ht="38.25" x14ac:dyDescent="0.2">
      <c r="A10" s="263" t="s">
        <v>178</v>
      </c>
      <c r="B10" s="263" t="s">
        <v>183</v>
      </c>
      <c r="C10" s="263" t="s">
        <v>180</v>
      </c>
      <c r="D10" s="263" t="s">
        <v>181</v>
      </c>
      <c r="E10" s="263" t="s">
        <v>182</v>
      </c>
      <c r="F10" s="264" t="s">
        <v>344</v>
      </c>
      <c r="G10" s="263" t="s">
        <v>183</v>
      </c>
      <c r="H10" s="263" t="s">
        <v>184</v>
      </c>
      <c r="I10" s="263" t="s">
        <v>185</v>
      </c>
      <c r="J10" s="263" t="s">
        <v>186</v>
      </c>
      <c r="K10" s="263" t="s">
        <v>187</v>
      </c>
      <c r="L10" s="263" t="s">
        <v>188</v>
      </c>
      <c r="M10" s="265" t="s">
        <v>360</v>
      </c>
      <c r="N10" s="265" t="s">
        <v>361</v>
      </c>
    </row>
    <row r="11" spans="1:14" s="84" customFormat="1" ht="396.75" customHeight="1" x14ac:dyDescent="0.2">
      <c r="A11" s="286" t="s">
        <v>431</v>
      </c>
      <c r="B11" s="324" t="s">
        <v>102</v>
      </c>
      <c r="C11" s="288" t="s">
        <v>1244</v>
      </c>
      <c r="D11" s="356" t="s">
        <v>849</v>
      </c>
      <c r="E11" s="288" t="s">
        <v>1248</v>
      </c>
      <c r="F11" s="330">
        <v>8028</v>
      </c>
      <c r="G11" s="324" t="s">
        <v>102</v>
      </c>
      <c r="H11" s="330" t="s">
        <v>425</v>
      </c>
      <c r="I11" s="330" t="s">
        <v>104</v>
      </c>
      <c r="J11" s="324" t="s">
        <v>1155</v>
      </c>
      <c r="K11" s="223" t="s">
        <v>424</v>
      </c>
      <c r="L11" s="324" t="s">
        <v>105</v>
      </c>
      <c r="M11" s="337" t="s">
        <v>363</v>
      </c>
      <c r="N11" s="306"/>
    </row>
    <row r="12" spans="1:14" s="84" customFormat="1" ht="34.5" customHeight="1" x14ac:dyDescent="0.2">
      <c r="A12" s="286"/>
      <c r="B12" s="324"/>
      <c r="C12" s="288"/>
      <c r="D12" s="356"/>
      <c r="E12" s="288"/>
      <c r="F12" s="343"/>
      <c r="G12" s="324"/>
      <c r="H12" s="343"/>
      <c r="I12" s="343"/>
      <c r="J12" s="324"/>
      <c r="K12" s="223"/>
      <c r="L12" s="324"/>
      <c r="M12" s="338"/>
      <c r="N12" s="306"/>
    </row>
    <row r="13" spans="1:14" s="99" customFormat="1" ht="189" customHeight="1" x14ac:dyDescent="0.2">
      <c r="A13" s="96" t="s">
        <v>434</v>
      </c>
      <c r="B13" s="96" t="s">
        <v>102</v>
      </c>
      <c r="C13" s="93" t="s">
        <v>1208</v>
      </c>
      <c r="D13" s="96" t="s">
        <v>482</v>
      </c>
      <c r="E13" s="93" t="s">
        <v>1211</v>
      </c>
      <c r="F13" s="95">
        <v>10042</v>
      </c>
      <c r="G13" s="96" t="s">
        <v>102</v>
      </c>
      <c r="H13" s="93" t="s">
        <v>425</v>
      </c>
      <c r="I13" s="96" t="s">
        <v>104</v>
      </c>
      <c r="J13" s="93" t="s">
        <v>1234</v>
      </c>
      <c r="K13" s="94" t="s">
        <v>424</v>
      </c>
      <c r="L13" s="96" t="s">
        <v>253</v>
      </c>
      <c r="M13" s="93" t="s">
        <v>363</v>
      </c>
      <c r="N13" s="98"/>
    </row>
    <row r="14" spans="1:14" s="89" customFormat="1" ht="393" customHeight="1" x14ac:dyDescent="0.2">
      <c r="A14" s="87" t="s">
        <v>432</v>
      </c>
      <c r="B14" s="96" t="s">
        <v>287</v>
      </c>
      <c r="C14" s="93" t="s">
        <v>393</v>
      </c>
      <c r="D14" s="93" t="s">
        <v>850</v>
      </c>
      <c r="E14" s="93" t="s">
        <v>411</v>
      </c>
      <c r="F14" s="95">
        <v>10038</v>
      </c>
      <c r="G14" s="96" t="s">
        <v>287</v>
      </c>
      <c r="H14" s="93" t="s">
        <v>425</v>
      </c>
      <c r="I14" s="96" t="s">
        <v>104</v>
      </c>
      <c r="J14" s="93" t="s">
        <v>480</v>
      </c>
      <c r="K14" s="94" t="s">
        <v>424</v>
      </c>
      <c r="L14" s="94" t="s">
        <v>105</v>
      </c>
      <c r="M14" s="155" t="s">
        <v>363</v>
      </c>
      <c r="N14" s="96"/>
    </row>
    <row r="15" spans="1:14" s="89" customFormat="1" ht="409.5" x14ac:dyDescent="0.2">
      <c r="A15" s="87" t="s">
        <v>433</v>
      </c>
      <c r="B15" s="96" t="s">
        <v>287</v>
      </c>
      <c r="C15" s="216" t="s">
        <v>1242</v>
      </c>
      <c r="D15" s="93" t="s">
        <v>797</v>
      </c>
      <c r="E15" s="93" t="s">
        <v>1204</v>
      </c>
      <c r="F15" s="95">
        <v>10040</v>
      </c>
      <c r="G15" s="96" t="s">
        <v>287</v>
      </c>
      <c r="H15" s="93" t="s">
        <v>425</v>
      </c>
      <c r="I15" s="96" t="s">
        <v>104</v>
      </c>
      <c r="J15" s="93" t="s">
        <v>1218</v>
      </c>
      <c r="K15" s="94" t="s">
        <v>424</v>
      </c>
      <c r="L15" s="96" t="s">
        <v>287</v>
      </c>
      <c r="M15" s="155" t="s">
        <v>363</v>
      </c>
      <c r="N15" s="96"/>
    </row>
    <row r="16" spans="1:14" s="89" customFormat="1" ht="393.75" customHeight="1" x14ac:dyDescent="0.2">
      <c r="A16" s="87" t="s">
        <v>435</v>
      </c>
      <c r="B16" s="96" t="s">
        <v>253</v>
      </c>
      <c r="C16" s="93" t="s">
        <v>436</v>
      </c>
      <c r="D16" s="101" t="s">
        <v>851</v>
      </c>
      <c r="E16" s="93" t="s">
        <v>399</v>
      </c>
      <c r="F16" s="95">
        <v>10043</v>
      </c>
      <c r="G16" s="96" t="s">
        <v>253</v>
      </c>
      <c r="H16" s="93" t="s">
        <v>425</v>
      </c>
      <c r="I16" s="96" t="s">
        <v>104</v>
      </c>
      <c r="J16" s="93" t="s">
        <v>481</v>
      </c>
      <c r="K16" s="94" t="s">
        <v>424</v>
      </c>
      <c r="L16" s="96" t="s">
        <v>253</v>
      </c>
      <c r="M16" s="155" t="s">
        <v>363</v>
      </c>
      <c r="N16" s="96"/>
    </row>
    <row r="17" spans="1:14" s="84" customFormat="1" ht="148.5" customHeight="1" x14ac:dyDescent="0.2">
      <c r="A17" s="81" t="s">
        <v>430</v>
      </c>
      <c r="B17" s="94" t="s">
        <v>253</v>
      </c>
      <c r="C17" s="97" t="s">
        <v>483</v>
      </c>
      <c r="D17" s="100"/>
      <c r="E17" s="94" t="s">
        <v>771</v>
      </c>
      <c r="F17" s="223">
        <v>5848</v>
      </c>
      <c r="G17" s="94" t="s">
        <v>253</v>
      </c>
      <c r="H17" s="94" t="s">
        <v>425</v>
      </c>
      <c r="I17" s="94" t="s">
        <v>104</v>
      </c>
      <c r="J17" s="94" t="s">
        <v>479</v>
      </c>
      <c r="K17" s="94" t="s">
        <v>424</v>
      </c>
      <c r="L17" s="94" t="s">
        <v>253</v>
      </c>
      <c r="M17" s="155" t="s">
        <v>363</v>
      </c>
      <c r="N17" s="93"/>
    </row>
    <row r="18" spans="1:14" s="89" customFormat="1" ht="204" x14ac:dyDescent="0.2">
      <c r="A18" s="87" t="s">
        <v>437</v>
      </c>
      <c r="B18" s="87" t="s">
        <v>253</v>
      </c>
      <c r="C18" s="216" t="s">
        <v>438</v>
      </c>
      <c r="D18" s="216" t="s">
        <v>421</v>
      </c>
      <c r="E18" s="216" t="s">
        <v>439</v>
      </c>
      <c r="F18" s="88">
        <v>16836</v>
      </c>
      <c r="G18" s="87" t="s">
        <v>253</v>
      </c>
      <c r="H18" s="216" t="s">
        <v>425</v>
      </c>
      <c r="I18" s="87" t="s">
        <v>104</v>
      </c>
      <c r="J18" s="216" t="s">
        <v>440</v>
      </c>
      <c r="K18" s="81" t="s">
        <v>424</v>
      </c>
      <c r="L18" s="87" t="s">
        <v>253</v>
      </c>
      <c r="M18" s="155" t="s">
        <v>363</v>
      </c>
      <c r="N18" s="87"/>
    </row>
    <row r="31" spans="1:14" x14ac:dyDescent="0.2">
      <c r="C31" s="136"/>
      <c r="F31" s="176"/>
    </row>
  </sheetData>
  <sheetProtection selectLockedCells="1" selectUnlockedCells="1"/>
  <mergeCells count="20">
    <mergeCell ref="B8:D8"/>
    <mergeCell ref="B7:D7"/>
    <mergeCell ref="G11:G12"/>
    <mergeCell ref="B2:D2"/>
    <mergeCell ref="B3:D3"/>
    <mergeCell ref="B4:D4"/>
    <mergeCell ref="B5:D5"/>
    <mergeCell ref="B6:D6"/>
    <mergeCell ref="L11:L12"/>
    <mergeCell ref="M11:M12"/>
    <mergeCell ref="N11:N12"/>
    <mergeCell ref="A11:A12"/>
    <mergeCell ref="B11:B12"/>
    <mergeCell ref="C11:C12"/>
    <mergeCell ref="D11:D12"/>
    <mergeCell ref="E11:E12"/>
    <mergeCell ref="F11:F12"/>
    <mergeCell ref="H11:H12"/>
    <mergeCell ref="I11:I12"/>
    <mergeCell ref="J11:J12"/>
  </mergeCells>
  <conditionalFormatting sqref="M11">
    <cfRule type="cellIs" dxfId="65" priority="22" stopIfTrue="1" operator="equal">
      <formula>"PASSED"</formula>
    </cfRule>
    <cfRule type="cellIs" dxfId="64" priority="23" stopIfTrue="1" operator="equal">
      <formula>"FAILED"</formula>
    </cfRule>
    <cfRule type="cellIs" dxfId="63" priority="24" stopIfTrue="1" operator="equal">
      <formula>"INCOMPLETE"</formula>
    </cfRule>
  </conditionalFormatting>
  <conditionalFormatting sqref="M14">
    <cfRule type="cellIs" dxfId="62" priority="13" stopIfTrue="1" operator="equal">
      <formula>"PASSED"</formula>
    </cfRule>
    <cfRule type="cellIs" dxfId="61" priority="14" stopIfTrue="1" operator="equal">
      <formula>"FAILED"</formula>
    </cfRule>
    <cfRule type="cellIs" dxfId="60" priority="15" stopIfTrue="1" operator="equal">
      <formula>"INCOMPLETE"</formula>
    </cfRule>
  </conditionalFormatting>
  <conditionalFormatting sqref="M13">
    <cfRule type="cellIs" dxfId="59" priority="16" stopIfTrue="1" operator="equal">
      <formula>"PASSED"</formula>
    </cfRule>
    <cfRule type="cellIs" dxfId="58" priority="17" stopIfTrue="1" operator="equal">
      <formula>"FAILED"</formula>
    </cfRule>
    <cfRule type="cellIs" dxfId="57" priority="18" stopIfTrue="1" operator="equal">
      <formula>"INCOMPLETE"</formula>
    </cfRule>
  </conditionalFormatting>
  <conditionalFormatting sqref="M15">
    <cfRule type="cellIs" dxfId="56" priority="10" stopIfTrue="1" operator="equal">
      <formula>"PASSED"</formula>
    </cfRule>
    <cfRule type="cellIs" dxfId="55" priority="11" stopIfTrue="1" operator="equal">
      <formula>"FAILED"</formula>
    </cfRule>
    <cfRule type="cellIs" dxfId="54" priority="12" stopIfTrue="1" operator="equal">
      <formula>"INCOMPLETE"</formula>
    </cfRule>
  </conditionalFormatting>
  <conditionalFormatting sqref="M16">
    <cfRule type="cellIs" dxfId="53" priority="7" stopIfTrue="1" operator="equal">
      <formula>"PASSED"</formula>
    </cfRule>
    <cfRule type="cellIs" dxfId="52" priority="8" stopIfTrue="1" operator="equal">
      <formula>"FAILED"</formula>
    </cfRule>
    <cfRule type="cellIs" dxfId="51" priority="9" stopIfTrue="1" operator="equal">
      <formula>"INCOMPLETE"</formula>
    </cfRule>
  </conditionalFormatting>
  <conditionalFormatting sqref="M17">
    <cfRule type="cellIs" dxfId="50" priority="4" stopIfTrue="1" operator="equal">
      <formula>"PASSED"</formula>
    </cfRule>
    <cfRule type="cellIs" dxfId="49" priority="5" stopIfTrue="1" operator="equal">
      <formula>"FAILED"</formula>
    </cfRule>
    <cfRule type="cellIs" dxfId="48" priority="6" stopIfTrue="1" operator="equal">
      <formula>"INCOMPLETE"</formula>
    </cfRule>
  </conditionalFormatting>
  <conditionalFormatting sqref="M18">
    <cfRule type="cellIs" dxfId="47" priority="1" stopIfTrue="1" operator="equal">
      <formula>"PASSED"</formula>
    </cfRule>
    <cfRule type="cellIs" dxfId="46" priority="2" stopIfTrue="1" operator="equal">
      <formula>"FAILED"</formula>
    </cfRule>
    <cfRule type="cellIs" dxfId="45" priority="3" stopIfTrue="1" operator="equal">
      <formula>"INCOMPLETE"</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M11:M18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70" zoomScaleNormal="70" workbookViewId="0"/>
  </sheetViews>
  <sheetFormatPr defaultRowHeight="12.75" x14ac:dyDescent="0.2"/>
  <cols>
    <col min="1" max="1" width="19.85546875" style="176" bestFit="1" customWidth="1"/>
    <col min="2" max="2" width="16.42578125" style="176" customWidth="1"/>
    <col min="3" max="3" width="91.85546875" style="176" customWidth="1"/>
    <col min="4" max="4" width="32.5703125" style="176" customWidth="1"/>
    <col min="5" max="5" width="75.7109375" style="176" customWidth="1"/>
    <col min="6" max="6" width="17.140625" style="80" hidden="1" customWidth="1"/>
    <col min="7" max="7" width="15.85546875" style="176" hidden="1" customWidth="1"/>
    <col min="8" max="8" width="17.28515625" style="176" hidden="1" customWidth="1"/>
    <col min="9" max="9" width="15.42578125" style="176" hidden="1" customWidth="1"/>
    <col min="10" max="10" width="78.42578125" style="176" customWidth="1"/>
    <col min="11" max="11" width="8.5703125" style="176" hidden="1" customWidth="1"/>
    <col min="12" max="12" width="26.85546875" style="176" hidden="1" customWidth="1"/>
    <col min="13" max="13" width="12" style="176" bestFit="1" customWidth="1"/>
    <col min="14" max="14" width="18" style="176" bestFit="1" customWidth="1"/>
    <col min="15" max="16384" width="9.140625" style="176"/>
  </cols>
  <sheetData>
    <row r="1" spans="1:14" ht="11.25" customHeight="1" x14ac:dyDescent="0.2">
      <c r="E1" s="115" t="s">
        <v>634</v>
      </c>
    </row>
    <row r="2" spans="1:14" s="73" customFormat="1" x14ac:dyDescent="0.2">
      <c r="A2" s="58" t="s">
        <v>244</v>
      </c>
      <c r="B2" s="346" t="s">
        <v>441</v>
      </c>
      <c r="C2" s="346"/>
      <c r="D2" s="346"/>
      <c r="E2" s="246" t="s">
        <v>635</v>
      </c>
      <c r="F2" s="76"/>
      <c r="G2" s="76"/>
      <c r="H2" s="176"/>
      <c r="I2" s="176"/>
      <c r="J2" s="176"/>
      <c r="K2" s="176"/>
      <c r="L2" s="176"/>
      <c r="M2" s="176"/>
      <c r="N2" s="176"/>
    </row>
    <row r="3" spans="1:14" s="177" customFormat="1" x14ac:dyDescent="0.2">
      <c r="A3" s="58" t="s">
        <v>246</v>
      </c>
      <c r="B3" s="346" t="s">
        <v>442</v>
      </c>
      <c r="C3" s="346"/>
      <c r="D3" s="346"/>
      <c r="E3" s="247" t="s">
        <v>633</v>
      </c>
      <c r="F3" s="76"/>
      <c r="G3" s="76"/>
      <c r="H3" s="176"/>
      <c r="I3" s="176"/>
      <c r="J3" s="176"/>
      <c r="K3" s="176"/>
      <c r="L3" s="176"/>
      <c r="M3" s="176"/>
      <c r="N3" s="176"/>
    </row>
    <row r="4" spans="1:14" s="177" customFormat="1" ht="36" customHeight="1" x14ac:dyDescent="0.2">
      <c r="A4" s="58" t="s">
        <v>250</v>
      </c>
      <c r="B4" s="347" t="s">
        <v>443</v>
      </c>
      <c r="C4" s="347"/>
      <c r="D4" s="347"/>
      <c r="E4" s="246" t="s">
        <v>636</v>
      </c>
      <c r="F4" s="76"/>
      <c r="G4" s="76"/>
      <c r="H4" s="176"/>
      <c r="I4" s="176"/>
      <c r="J4" s="176"/>
      <c r="K4" s="176"/>
      <c r="L4" s="176"/>
      <c r="M4" s="176"/>
      <c r="N4" s="176"/>
    </row>
    <row r="5" spans="1:14" s="177" customFormat="1" ht="42.75" customHeight="1" x14ac:dyDescent="0.2">
      <c r="A5" s="58" t="s">
        <v>252</v>
      </c>
      <c r="B5" s="284" t="s">
        <v>444</v>
      </c>
      <c r="C5" s="284"/>
      <c r="D5" s="284"/>
      <c r="E5" s="247" t="s">
        <v>637</v>
      </c>
      <c r="F5" s="76"/>
      <c r="G5" s="76"/>
      <c r="H5" s="76"/>
      <c r="I5" s="176"/>
      <c r="J5" s="176"/>
      <c r="K5" s="176"/>
      <c r="L5" s="176"/>
      <c r="M5" s="176"/>
      <c r="N5" s="176"/>
    </row>
    <row r="6" spans="1:14" s="177" customFormat="1" ht="109.5" customHeight="1" x14ac:dyDescent="0.2">
      <c r="A6" s="58" t="s">
        <v>264</v>
      </c>
      <c r="B6" s="284" t="s">
        <v>445</v>
      </c>
      <c r="C6" s="284"/>
      <c r="D6" s="284"/>
      <c r="E6" s="246" t="s">
        <v>638</v>
      </c>
      <c r="F6" s="76"/>
      <c r="G6" s="76"/>
      <c r="H6" s="76"/>
      <c r="I6" s="176"/>
      <c r="J6" s="176"/>
      <c r="K6" s="176"/>
      <c r="L6" s="176"/>
      <c r="M6" s="176"/>
      <c r="N6" s="176"/>
    </row>
    <row r="7" spans="1:14" s="177" customFormat="1" ht="45.75" customHeight="1" x14ac:dyDescent="0.2">
      <c r="A7" s="113" t="s">
        <v>631</v>
      </c>
      <c r="B7" s="284" t="s">
        <v>632</v>
      </c>
      <c r="C7" s="284"/>
      <c r="D7" s="284"/>
      <c r="E7" s="114" t="s">
        <v>639</v>
      </c>
      <c r="F7" s="76"/>
      <c r="G7" s="76"/>
      <c r="H7" s="76"/>
      <c r="I7" s="176"/>
      <c r="J7" s="176"/>
      <c r="K7" s="176"/>
      <c r="L7" s="176"/>
      <c r="M7" s="176"/>
      <c r="N7" s="176"/>
    </row>
    <row r="8" spans="1:14" s="177" customFormat="1" ht="13.5" customHeight="1" x14ac:dyDescent="0.2">
      <c r="A8" s="176"/>
      <c r="B8" s="176"/>
      <c r="C8" s="176"/>
      <c r="D8" s="176"/>
      <c r="E8" s="176"/>
      <c r="F8" s="80"/>
      <c r="G8" s="176"/>
      <c r="H8" s="176"/>
      <c r="I8" s="176"/>
      <c r="J8" s="176"/>
      <c r="K8" s="176"/>
      <c r="L8" s="176"/>
      <c r="M8" s="176"/>
      <c r="N8" s="176"/>
    </row>
    <row r="9" spans="1:14" s="75" customFormat="1" ht="38.25" x14ac:dyDescent="0.2">
      <c r="A9" s="263" t="s">
        <v>178</v>
      </c>
      <c r="B9" s="263" t="s">
        <v>183</v>
      </c>
      <c r="C9" s="263" t="s">
        <v>180</v>
      </c>
      <c r="D9" s="263" t="s">
        <v>181</v>
      </c>
      <c r="E9" s="263" t="s">
        <v>182</v>
      </c>
      <c r="F9" s="264" t="s">
        <v>344</v>
      </c>
      <c r="G9" s="263" t="s">
        <v>183</v>
      </c>
      <c r="H9" s="263" t="s">
        <v>184</v>
      </c>
      <c r="I9" s="263" t="s">
        <v>185</v>
      </c>
      <c r="J9" s="263" t="s">
        <v>186</v>
      </c>
      <c r="K9" s="263" t="s">
        <v>187</v>
      </c>
      <c r="L9" s="263" t="s">
        <v>188</v>
      </c>
      <c r="M9" s="265" t="s">
        <v>360</v>
      </c>
      <c r="N9" s="265" t="s">
        <v>361</v>
      </c>
    </row>
    <row r="10" spans="1:14" s="84" customFormat="1" ht="318.75" x14ac:dyDescent="0.2">
      <c r="A10" s="121" t="s">
        <v>448</v>
      </c>
      <c r="B10" s="121" t="s">
        <v>102</v>
      </c>
      <c r="C10" s="221" t="s">
        <v>520</v>
      </c>
      <c r="D10" s="122" t="s">
        <v>852</v>
      </c>
      <c r="E10" s="221" t="s">
        <v>390</v>
      </c>
      <c r="F10" s="209">
        <v>5873</v>
      </c>
      <c r="G10" s="121" t="s">
        <v>102</v>
      </c>
      <c r="H10" s="121" t="s">
        <v>442</v>
      </c>
      <c r="I10" s="123" t="s">
        <v>391</v>
      </c>
      <c r="J10" s="121" t="s">
        <v>1227</v>
      </c>
      <c r="K10" s="121" t="s">
        <v>441</v>
      </c>
      <c r="L10" s="121" t="s">
        <v>105</v>
      </c>
      <c r="M10" s="155" t="s">
        <v>363</v>
      </c>
      <c r="N10" s="221"/>
    </row>
    <row r="11" spans="1:14" s="84" customFormat="1" ht="380.25" customHeight="1" x14ac:dyDescent="0.2">
      <c r="A11" s="324" t="s">
        <v>449</v>
      </c>
      <c r="B11" s="324" t="s">
        <v>102</v>
      </c>
      <c r="C11" s="288" t="s">
        <v>1244</v>
      </c>
      <c r="D11" s="359" t="s">
        <v>853</v>
      </c>
      <c r="E11" s="288" t="s">
        <v>1246</v>
      </c>
      <c r="F11" s="330">
        <v>8028</v>
      </c>
      <c r="G11" s="324" t="s">
        <v>102</v>
      </c>
      <c r="H11" s="360" t="s">
        <v>442</v>
      </c>
      <c r="I11" s="360" t="s">
        <v>104</v>
      </c>
      <c r="J11" s="324" t="s">
        <v>1066</v>
      </c>
      <c r="K11" s="223" t="s">
        <v>441</v>
      </c>
      <c r="L11" s="324" t="s">
        <v>105</v>
      </c>
      <c r="M11" s="155" t="s">
        <v>363</v>
      </c>
      <c r="N11" s="287"/>
    </row>
    <row r="12" spans="1:14" s="84" customFormat="1" ht="138" customHeight="1" x14ac:dyDescent="0.2">
      <c r="A12" s="324"/>
      <c r="B12" s="324"/>
      <c r="C12" s="288"/>
      <c r="D12" s="359"/>
      <c r="E12" s="288"/>
      <c r="F12" s="343"/>
      <c r="G12" s="324"/>
      <c r="H12" s="361"/>
      <c r="I12" s="361"/>
      <c r="J12" s="324"/>
      <c r="K12" s="223"/>
      <c r="L12" s="324"/>
      <c r="M12" s="155"/>
      <c r="N12" s="287"/>
    </row>
    <row r="13" spans="1:14" s="89" customFormat="1" ht="382.5" x14ac:dyDescent="0.2">
      <c r="A13" s="87" t="s">
        <v>450</v>
      </c>
      <c r="B13" s="87" t="s">
        <v>287</v>
      </c>
      <c r="C13" s="216" t="s">
        <v>1242</v>
      </c>
      <c r="D13" s="203" t="s">
        <v>854</v>
      </c>
      <c r="E13" s="216" t="s">
        <v>1202</v>
      </c>
      <c r="F13" s="88">
        <v>10040</v>
      </c>
      <c r="G13" s="87" t="s">
        <v>287</v>
      </c>
      <c r="H13" s="216" t="s">
        <v>442</v>
      </c>
      <c r="I13" s="87" t="s">
        <v>104</v>
      </c>
      <c r="J13" s="216" t="s">
        <v>1219</v>
      </c>
      <c r="K13" s="81" t="s">
        <v>441</v>
      </c>
      <c r="L13" s="87" t="s">
        <v>287</v>
      </c>
      <c r="M13" s="155" t="s">
        <v>363</v>
      </c>
      <c r="N13" s="87"/>
    </row>
    <row r="14" spans="1:14" s="84" customFormat="1" ht="163.5" customHeight="1" x14ac:dyDescent="0.2">
      <c r="A14" s="81" t="s">
        <v>446</v>
      </c>
      <c r="B14" s="81" t="s">
        <v>253</v>
      </c>
      <c r="C14" s="82" t="s">
        <v>484</v>
      </c>
      <c r="D14" s="100"/>
      <c r="E14" s="81" t="s">
        <v>771</v>
      </c>
      <c r="F14" s="207">
        <v>5848</v>
      </c>
      <c r="G14" s="81" t="s">
        <v>253</v>
      </c>
      <c r="H14" s="81" t="s">
        <v>442</v>
      </c>
      <c r="I14" s="81" t="s">
        <v>104</v>
      </c>
      <c r="J14" s="81" t="s">
        <v>447</v>
      </c>
      <c r="K14" s="81" t="s">
        <v>441</v>
      </c>
      <c r="L14" s="81" t="s">
        <v>253</v>
      </c>
      <c r="M14" s="155" t="s">
        <v>363</v>
      </c>
      <c r="N14" s="216"/>
    </row>
    <row r="15" spans="1:14" s="89" customFormat="1" ht="205.5" customHeight="1" x14ac:dyDescent="0.2">
      <c r="A15" s="87" t="s">
        <v>451</v>
      </c>
      <c r="B15" s="87" t="s">
        <v>253</v>
      </c>
      <c r="C15" s="216" t="s">
        <v>772</v>
      </c>
      <c r="D15" s="203" t="s">
        <v>855</v>
      </c>
      <c r="E15" s="216" t="s">
        <v>773</v>
      </c>
      <c r="F15" s="88">
        <v>10089</v>
      </c>
      <c r="G15" s="87" t="s">
        <v>253</v>
      </c>
      <c r="H15" s="216" t="s">
        <v>442</v>
      </c>
      <c r="I15" s="87" t="s">
        <v>104</v>
      </c>
      <c r="J15" s="216" t="s">
        <v>452</v>
      </c>
      <c r="K15" s="81" t="s">
        <v>441</v>
      </c>
      <c r="L15" s="87" t="s">
        <v>253</v>
      </c>
      <c r="M15" s="93" t="s">
        <v>363</v>
      </c>
      <c r="N15" s="87"/>
    </row>
    <row r="32" spans="3:6" x14ac:dyDescent="0.2">
      <c r="C32" s="136"/>
      <c r="F32" s="176"/>
    </row>
  </sheetData>
  <sheetProtection selectLockedCells="1" selectUnlockedCells="1"/>
  <mergeCells count="18">
    <mergeCell ref="B7:D7"/>
    <mergeCell ref="B2:D2"/>
    <mergeCell ref="B3:D3"/>
    <mergeCell ref="B4:D4"/>
    <mergeCell ref="B5:D5"/>
    <mergeCell ref="B6:D6"/>
    <mergeCell ref="J11:J12"/>
    <mergeCell ref="L11:L12"/>
    <mergeCell ref="N11:N12"/>
    <mergeCell ref="A11:A12"/>
    <mergeCell ref="B11:B12"/>
    <mergeCell ref="C11:C12"/>
    <mergeCell ref="D11:D12"/>
    <mergeCell ref="E11:E12"/>
    <mergeCell ref="F11:F12"/>
    <mergeCell ref="H11:H12"/>
    <mergeCell ref="I11:I12"/>
    <mergeCell ref="G11:G12"/>
  </mergeCells>
  <conditionalFormatting sqref="M10:M15">
    <cfRule type="cellIs" dxfId="44" priority="4" stopIfTrue="1" operator="equal">
      <formula>"PASSED"</formula>
    </cfRule>
    <cfRule type="cellIs" dxfId="43" priority="5" stopIfTrue="1" operator="equal">
      <formula>"FAILED"</formula>
    </cfRule>
    <cfRule type="cellIs" dxfId="42" priority="6" stopIfTrue="1" operator="equal">
      <formula>"INCOMPLETE"</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M10:M15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70" zoomScaleNormal="70" workbookViewId="0"/>
  </sheetViews>
  <sheetFormatPr defaultRowHeight="12.75" x14ac:dyDescent="0.2"/>
  <cols>
    <col min="1" max="1" width="19.85546875" style="176" bestFit="1" customWidth="1"/>
    <col min="2" max="2" width="17.140625" style="176" customWidth="1"/>
    <col min="3" max="3" width="60.7109375" style="176" customWidth="1"/>
    <col min="4" max="4" width="31.5703125" style="176" customWidth="1"/>
    <col min="5" max="5" width="68.140625" style="176" customWidth="1"/>
    <col min="6" max="6" width="17.140625" style="80" hidden="1" customWidth="1"/>
    <col min="7" max="8" width="17.28515625" style="176" hidden="1" customWidth="1"/>
    <col min="9" max="9" width="11.5703125" style="176" hidden="1" customWidth="1"/>
    <col min="10" max="10" width="68.42578125" style="176" customWidth="1"/>
    <col min="11" max="11" width="8.5703125" style="176" hidden="1" customWidth="1"/>
    <col min="12" max="12" width="23.140625" style="176" hidden="1" customWidth="1"/>
    <col min="13" max="13" width="12" style="176" bestFit="1" customWidth="1"/>
    <col min="14" max="14" width="18" style="176" bestFit="1" customWidth="1"/>
    <col min="15" max="16384" width="9.140625" style="176"/>
  </cols>
  <sheetData>
    <row r="1" spans="1:14" ht="11.25" customHeight="1" x14ac:dyDescent="0.2">
      <c r="E1" s="115" t="s">
        <v>634</v>
      </c>
    </row>
    <row r="2" spans="1:14" s="73" customFormat="1" x14ac:dyDescent="0.2">
      <c r="A2" s="58" t="s">
        <v>244</v>
      </c>
      <c r="B2" s="346" t="s">
        <v>453</v>
      </c>
      <c r="C2" s="346"/>
      <c r="D2" s="346"/>
      <c r="E2" s="246" t="s">
        <v>635</v>
      </c>
      <c r="F2" s="76"/>
      <c r="G2" s="76"/>
      <c r="H2" s="176"/>
      <c r="I2" s="176"/>
      <c r="J2" s="176"/>
      <c r="K2" s="176"/>
      <c r="L2" s="176"/>
      <c r="M2" s="176"/>
      <c r="N2" s="176"/>
    </row>
    <row r="3" spans="1:14" s="177" customFormat="1" x14ac:dyDescent="0.2">
      <c r="A3" s="58" t="s">
        <v>246</v>
      </c>
      <c r="B3" s="346" t="s">
        <v>454</v>
      </c>
      <c r="C3" s="346"/>
      <c r="D3" s="346"/>
      <c r="E3" s="247" t="s">
        <v>633</v>
      </c>
      <c r="F3" s="76"/>
      <c r="G3" s="76"/>
      <c r="H3" s="176"/>
      <c r="I3" s="176"/>
      <c r="J3" s="176"/>
      <c r="K3" s="176"/>
      <c r="L3" s="176"/>
      <c r="M3" s="176"/>
      <c r="N3" s="176"/>
    </row>
    <row r="4" spans="1:14" s="177" customFormat="1" ht="28.5" customHeight="1" x14ac:dyDescent="0.2">
      <c r="A4" s="58" t="s">
        <v>250</v>
      </c>
      <c r="B4" s="284" t="s">
        <v>1156</v>
      </c>
      <c r="C4" s="284"/>
      <c r="D4" s="284"/>
      <c r="E4" s="246" t="s">
        <v>636</v>
      </c>
      <c r="F4" s="76"/>
      <c r="G4" s="76"/>
      <c r="H4" s="176"/>
      <c r="I4" s="176"/>
      <c r="J4" s="176"/>
      <c r="K4" s="176"/>
      <c r="L4" s="176"/>
      <c r="M4" s="176"/>
      <c r="N4" s="176"/>
    </row>
    <row r="5" spans="1:14" s="177" customFormat="1" ht="16.5" customHeight="1" x14ac:dyDescent="0.2">
      <c r="A5" s="58" t="s">
        <v>252</v>
      </c>
      <c r="B5" s="284" t="s">
        <v>455</v>
      </c>
      <c r="C5" s="284"/>
      <c r="D5" s="284"/>
      <c r="E5" s="247" t="s">
        <v>637</v>
      </c>
      <c r="F5" s="76"/>
      <c r="G5" s="76"/>
      <c r="H5" s="76"/>
      <c r="I5" s="176"/>
      <c r="J5" s="176"/>
      <c r="K5" s="176"/>
      <c r="L5" s="176"/>
      <c r="M5" s="176"/>
      <c r="N5" s="176"/>
    </row>
    <row r="6" spans="1:14" s="177" customFormat="1" ht="113.25" customHeight="1" x14ac:dyDescent="0.2">
      <c r="A6" s="58" t="s">
        <v>264</v>
      </c>
      <c r="B6" s="284" t="s">
        <v>456</v>
      </c>
      <c r="C6" s="284"/>
      <c r="D6" s="284"/>
      <c r="E6" s="246" t="s">
        <v>638</v>
      </c>
      <c r="F6" s="76"/>
      <c r="G6" s="76"/>
      <c r="H6" s="76"/>
      <c r="I6" s="176"/>
      <c r="J6" s="176"/>
      <c r="K6" s="176"/>
      <c r="L6" s="176"/>
      <c r="M6" s="176"/>
      <c r="N6" s="176"/>
    </row>
    <row r="7" spans="1:14" s="177" customFormat="1" ht="45.75" customHeight="1" x14ac:dyDescent="0.2">
      <c r="A7" s="113" t="s">
        <v>631</v>
      </c>
      <c r="B7" s="284" t="s">
        <v>632</v>
      </c>
      <c r="C7" s="284"/>
      <c r="D7" s="284"/>
      <c r="E7" s="114" t="s">
        <v>639</v>
      </c>
      <c r="F7" s="76"/>
      <c r="G7" s="76"/>
      <c r="H7" s="76"/>
      <c r="I7" s="176"/>
      <c r="J7" s="176"/>
      <c r="K7" s="176"/>
      <c r="L7" s="176"/>
      <c r="M7" s="176"/>
      <c r="N7" s="176"/>
    </row>
    <row r="8" spans="1:14" s="177" customFormat="1" ht="13.5" customHeight="1" x14ac:dyDescent="0.2">
      <c r="A8" s="176"/>
      <c r="B8" s="176"/>
      <c r="C8" s="176"/>
      <c r="D8" s="176"/>
      <c r="E8" s="176"/>
      <c r="F8" s="80"/>
      <c r="G8" s="176"/>
      <c r="H8" s="176"/>
      <c r="I8" s="176"/>
      <c r="J8" s="176"/>
      <c r="K8" s="176"/>
      <c r="L8" s="176"/>
      <c r="M8" s="176"/>
      <c r="N8" s="176"/>
    </row>
    <row r="9" spans="1:14" s="75" customFormat="1" ht="38.25" x14ac:dyDescent="0.2">
      <c r="A9" s="248" t="s">
        <v>178</v>
      </c>
      <c r="B9" s="263" t="s">
        <v>183</v>
      </c>
      <c r="C9" s="263" t="s">
        <v>180</v>
      </c>
      <c r="D9" s="263" t="s">
        <v>181</v>
      </c>
      <c r="E9" s="263" t="s">
        <v>182</v>
      </c>
      <c r="F9" s="264" t="s">
        <v>344</v>
      </c>
      <c r="G9" s="263" t="s">
        <v>183</v>
      </c>
      <c r="H9" s="263" t="s">
        <v>184</v>
      </c>
      <c r="I9" s="263" t="s">
        <v>185</v>
      </c>
      <c r="J9" s="263" t="s">
        <v>186</v>
      </c>
      <c r="K9" s="263" t="s">
        <v>187</v>
      </c>
      <c r="L9" s="263" t="s">
        <v>188</v>
      </c>
      <c r="M9" s="265" t="s">
        <v>360</v>
      </c>
      <c r="N9" s="265" t="s">
        <v>361</v>
      </c>
    </row>
    <row r="10" spans="1:14" s="84" customFormat="1" ht="331.5" x14ac:dyDescent="0.2">
      <c r="A10" s="121" t="s">
        <v>458</v>
      </c>
      <c r="B10" s="121" t="s">
        <v>102</v>
      </c>
      <c r="C10" s="221" t="s">
        <v>645</v>
      </c>
      <c r="D10" s="122" t="s">
        <v>856</v>
      </c>
      <c r="E10" s="221" t="s">
        <v>390</v>
      </c>
      <c r="F10" s="209">
        <v>5873</v>
      </c>
      <c r="G10" s="121" t="s">
        <v>102</v>
      </c>
      <c r="H10" s="121" t="s">
        <v>454</v>
      </c>
      <c r="I10" s="123" t="s">
        <v>391</v>
      </c>
      <c r="J10" s="124" t="s">
        <v>1228</v>
      </c>
      <c r="K10" s="121" t="s">
        <v>453</v>
      </c>
      <c r="L10" s="121" t="s">
        <v>105</v>
      </c>
      <c r="M10" s="155" t="s">
        <v>363</v>
      </c>
      <c r="N10" s="216"/>
    </row>
    <row r="11" spans="1:14" s="84" customFormat="1" ht="409.5" customHeight="1" x14ac:dyDescent="0.2">
      <c r="A11" s="286" t="s">
        <v>459</v>
      </c>
      <c r="B11" s="324" t="s">
        <v>102</v>
      </c>
      <c r="C11" s="288" t="s">
        <v>1244</v>
      </c>
      <c r="D11" s="359" t="s">
        <v>857</v>
      </c>
      <c r="E11" s="288" t="s">
        <v>1249</v>
      </c>
      <c r="F11" s="330">
        <v>8028</v>
      </c>
      <c r="G11" s="324" t="s">
        <v>102</v>
      </c>
      <c r="H11" s="330" t="s">
        <v>454</v>
      </c>
      <c r="I11" s="330" t="s">
        <v>104</v>
      </c>
      <c r="J11" s="324" t="s">
        <v>1067</v>
      </c>
      <c r="K11" s="207" t="s">
        <v>453</v>
      </c>
      <c r="L11" s="286" t="s">
        <v>105</v>
      </c>
      <c r="M11" s="362" t="s">
        <v>363</v>
      </c>
      <c r="N11" s="340"/>
    </row>
    <row r="12" spans="1:14" s="84" customFormat="1" ht="134.25" customHeight="1" x14ac:dyDescent="0.2">
      <c r="A12" s="286"/>
      <c r="B12" s="324"/>
      <c r="C12" s="288"/>
      <c r="D12" s="359"/>
      <c r="E12" s="288"/>
      <c r="F12" s="343"/>
      <c r="G12" s="324"/>
      <c r="H12" s="343"/>
      <c r="I12" s="343"/>
      <c r="J12" s="324"/>
      <c r="K12" s="207"/>
      <c r="L12" s="286"/>
      <c r="M12" s="363"/>
      <c r="N12" s="341"/>
    </row>
    <row r="13" spans="1:14" s="89" customFormat="1" ht="408" x14ac:dyDescent="0.2">
      <c r="A13" s="87" t="s">
        <v>460</v>
      </c>
      <c r="B13" s="87" t="s">
        <v>287</v>
      </c>
      <c r="C13" s="216" t="s">
        <v>1242</v>
      </c>
      <c r="D13" s="203" t="s">
        <v>858</v>
      </c>
      <c r="E13" s="216" t="s">
        <v>1203</v>
      </c>
      <c r="F13" s="88">
        <v>10040</v>
      </c>
      <c r="G13" s="87" t="s">
        <v>287</v>
      </c>
      <c r="H13" s="216" t="s">
        <v>454</v>
      </c>
      <c r="I13" s="87" t="s">
        <v>104</v>
      </c>
      <c r="J13" s="216" t="s">
        <v>1215</v>
      </c>
      <c r="K13" s="81" t="s">
        <v>453</v>
      </c>
      <c r="L13" s="87" t="s">
        <v>287</v>
      </c>
      <c r="M13" s="155" t="s">
        <v>363</v>
      </c>
      <c r="N13" s="87"/>
    </row>
    <row r="14" spans="1:14" s="84" customFormat="1" ht="182.25" customHeight="1" x14ac:dyDescent="0.2">
      <c r="A14" s="81" t="s">
        <v>457</v>
      </c>
      <c r="B14" s="81" t="s">
        <v>253</v>
      </c>
      <c r="C14" s="82" t="s">
        <v>484</v>
      </c>
      <c r="D14" s="100"/>
      <c r="E14" s="81" t="s">
        <v>771</v>
      </c>
      <c r="F14" s="207">
        <v>5848</v>
      </c>
      <c r="G14" s="81" t="s">
        <v>253</v>
      </c>
      <c r="H14" s="81" t="s">
        <v>454</v>
      </c>
      <c r="I14" s="81" t="s">
        <v>104</v>
      </c>
      <c r="J14" s="81" t="s">
        <v>485</v>
      </c>
      <c r="K14" s="81" t="s">
        <v>453</v>
      </c>
      <c r="L14" s="81" t="s">
        <v>253</v>
      </c>
      <c r="M14" s="155" t="s">
        <v>363</v>
      </c>
      <c r="N14" s="216"/>
    </row>
    <row r="15" spans="1:14" s="89" customFormat="1" ht="204" x14ac:dyDescent="0.2">
      <c r="A15" s="87" t="s">
        <v>461</v>
      </c>
      <c r="B15" s="87" t="s">
        <v>253</v>
      </c>
      <c r="C15" s="216" t="s">
        <v>774</v>
      </c>
      <c r="D15" s="203" t="s">
        <v>859</v>
      </c>
      <c r="E15" s="216" t="s">
        <v>773</v>
      </c>
      <c r="F15" s="88">
        <v>10089</v>
      </c>
      <c r="G15" s="87" t="s">
        <v>253</v>
      </c>
      <c r="H15" s="216" t="s">
        <v>454</v>
      </c>
      <c r="I15" s="87" t="s">
        <v>104</v>
      </c>
      <c r="J15" s="216" t="s">
        <v>462</v>
      </c>
      <c r="K15" s="81" t="s">
        <v>453</v>
      </c>
      <c r="L15" s="87" t="s">
        <v>253</v>
      </c>
      <c r="M15" s="93" t="s">
        <v>363</v>
      </c>
      <c r="N15" s="87"/>
    </row>
    <row r="32" spans="3:6" x14ac:dyDescent="0.2">
      <c r="C32" s="136"/>
      <c r="F32" s="176"/>
    </row>
  </sheetData>
  <sheetProtection selectLockedCells="1" selectUnlockedCells="1"/>
  <mergeCells count="19">
    <mergeCell ref="B7:D7"/>
    <mergeCell ref="B2:D2"/>
    <mergeCell ref="B3:D3"/>
    <mergeCell ref="B4:D4"/>
    <mergeCell ref="B5:D5"/>
    <mergeCell ref="B6:D6"/>
    <mergeCell ref="J11:J12"/>
    <mergeCell ref="L11:L12"/>
    <mergeCell ref="M11:M12"/>
    <mergeCell ref="N11:N12"/>
    <mergeCell ref="A11:A12"/>
    <mergeCell ref="B11:B12"/>
    <mergeCell ref="C11:C12"/>
    <mergeCell ref="D11:D12"/>
    <mergeCell ref="E11:E12"/>
    <mergeCell ref="F11:F12"/>
    <mergeCell ref="H11:H12"/>
    <mergeCell ref="I11:I12"/>
    <mergeCell ref="G11:G12"/>
  </mergeCells>
  <conditionalFormatting sqref="M10 M13:M15">
    <cfRule type="cellIs" dxfId="41" priority="4" stopIfTrue="1" operator="equal">
      <formula>"PASSED"</formula>
    </cfRule>
    <cfRule type="cellIs" dxfId="40" priority="5" stopIfTrue="1" operator="equal">
      <formula>"FAILED"</formula>
    </cfRule>
    <cfRule type="cellIs" dxfId="39" priority="6" stopIfTrue="1" operator="equal">
      <formula>"INCOMPLETE"</formula>
    </cfRule>
  </conditionalFormatting>
  <conditionalFormatting sqref="M11">
    <cfRule type="cellIs" dxfId="38" priority="1" stopIfTrue="1" operator="equal">
      <formula>"PASSED"</formula>
    </cfRule>
    <cfRule type="cellIs" dxfId="37" priority="2" stopIfTrue="1" operator="equal">
      <formula>"FAILED"</formula>
    </cfRule>
    <cfRule type="cellIs" dxfId="36" priority="3" stopIfTrue="1" operator="equal">
      <formula>"INCOMPLETE"</formula>
    </cfRule>
  </conditionalFormatting>
  <dataValidations count="1">
    <dataValidation type="list" allowBlank="1" showInputMessage="1" showErrorMessage="1" promptTitle="Test Status:" prompt="Choose the current status of this test case." sqref="M13:M15">
      <formula1>$C$26:$C$30</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M10:M11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70" zoomScaleNormal="70" workbookViewId="0"/>
  </sheetViews>
  <sheetFormatPr defaultRowHeight="12.75" x14ac:dyDescent="0.2"/>
  <cols>
    <col min="1" max="1" width="19.85546875" style="176" bestFit="1" customWidth="1"/>
    <col min="2" max="2" width="15.5703125" style="176" customWidth="1"/>
    <col min="3" max="3" width="92" style="176" customWidth="1"/>
    <col min="4" max="4" width="38.85546875" style="176" customWidth="1"/>
    <col min="5" max="5" width="75.7109375" style="176" customWidth="1"/>
    <col min="6" max="6" width="17.140625" style="80" hidden="1" customWidth="1"/>
    <col min="7" max="7" width="15.85546875" style="176" hidden="1" customWidth="1"/>
    <col min="8" max="8" width="17.28515625" style="176" hidden="1" customWidth="1"/>
    <col min="9" max="9" width="9.42578125" style="176" hidden="1" customWidth="1"/>
    <col min="10" max="10" width="126.140625" style="176" customWidth="1"/>
    <col min="11" max="11" width="8.5703125" style="176" hidden="1" customWidth="1"/>
    <col min="12" max="12" width="23.140625" style="176" hidden="1" customWidth="1"/>
    <col min="13" max="13" width="12" style="176" bestFit="1" customWidth="1"/>
    <col min="14" max="14" width="18" style="176" bestFit="1" customWidth="1"/>
    <col min="15" max="16384" width="9.140625" style="176"/>
  </cols>
  <sheetData>
    <row r="1" spans="1:14" ht="11.25" customHeight="1" x14ac:dyDescent="0.2">
      <c r="E1" s="115" t="s">
        <v>634</v>
      </c>
    </row>
    <row r="2" spans="1:14" s="73" customFormat="1" x14ac:dyDescent="0.2">
      <c r="A2" s="58" t="s">
        <v>244</v>
      </c>
      <c r="B2" s="346" t="s">
        <v>463</v>
      </c>
      <c r="C2" s="346"/>
      <c r="D2" s="346"/>
      <c r="E2" s="246" t="s">
        <v>635</v>
      </c>
      <c r="F2" s="76"/>
      <c r="G2" s="76"/>
      <c r="H2" s="176"/>
      <c r="I2" s="176"/>
      <c r="J2" s="176"/>
      <c r="K2" s="176"/>
      <c r="L2" s="176"/>
      <c r="M2" s="176"/>
      <c r="N2" s="176"/>
    </row>
    <row r="3" spans="1:14" s="177" customFormat="1" x14ac:dyDescent="0.2">
      <c r="A3" s="58" t="s">
        <v>246</v>
      </c>
      <c r="B3" s="364" t="s">
        <v>464</v>
      </c>
      <c r="C3" s="364"/>
      <c r="D3" s="364"/>
      <c r="E3" s="247" t="s">
        <v>633</v>
      </c>
      <c r="F3" s="76"/>
      <c r="G3" s="76"/>
      <c r="H3" s="176"/>
      <c r="I3" s="176"/>
      <c r="J3" s="176"/>
      <c r="K3" s="176"/>
      <c r="L3" s="176"/>
      <c r="M3" s="176"/>
      <c r="N3" s="176"/>
    </row>
    <row r="4" spans="1:14" s="177" customFormat="1" ht="33.75" customHeight="1" x14ac:dyDescent="0.2">
      <c r="A4" s="58" t="s">
        <v>250</v>
      </c>
      <c r="B4" s="347" t="s">
        <v>1205</v>
      </c>
      <c r="C4" s="347"/>
      <c r="D4" s="347"/>
      <c r="E4" s="246" t="s">
        <v>636</v>
      </c>
      <c r="F4" s="76"/>
      <c r="G4" s="76"/>
      <c r="H4" s="176"/>
      <c r="I4" s="176"/>
      <c r="J4" s="176"/>
      <c r="K4" s="176"/>
      <c r="L4" s="176"/>
      <c r="M4" s="176"/>
      <c r="N4" s="176"/>
    </row>
    <row r="5" spans="1:14" s="177" customFormat="1" ht="147" customHeight="1" x14ac:dyDescent="0.2">
      <c r="A5" s="58" t="s">
        <v>252</v>
      </c>
      <c r="B5" s="284" t="s">
        <v>465</v>
      </c>
      <c r="C5" s="284"/>
      <c r="D5" s="284"/>
      <c r="E5" s="247" t="s">
        <v>637</v>
      </c>
      <c r="F5" s="76"/>
      <c r="G5" s="76"/>
      <c r="H5" s="76"/>
      <c r="I5" s="176"/>
      <c r="J5" s="176"/>
      <c r="K5" s="176"/>
      <c r="L5" s="176"/>
      <c r="M5" s="176"/>
      <c r="N5" s="176"/>
    </row>
    <row r="6" spans="1:14" s="177" customFormat="1" ht="45.75" customHeight="1" x14ac:dyDescent="0.2">
      <c r="A6" s="58" t="s">
        <v>264</v>
      </c>
      <c r="B6" s="365" t="s">
        <v>466</v>
      </c>
      <c r="C6" s="365"/>
      <c r="D6" s="365"/>
      <c r="E6" s="246" t="s">
        <v>638</v>
      </c>
      <c r="F6" s="76"/>
      <c r="G6" s="76"/>
      <c r="H6" s="76"/>
      <c r="I6" s="176"/>
      <c r="J6" s="176"/>
      <c r="K6" s="176"/>
      <c r="L6" s="176"/>
      <c r="M6" s="176"/>
      <c r="N6" s="176"/>
    </row>
    <row r="7" spans="1:14" s="177" customFormat="1" ht="45.75" customHeight="1" x14ac:dyDescent="0.2">
      <c r="A7" s="113" t="s">
        <v>631</v>
      </c>
      <c r="B7" s="284" t="s">
        <v>632</v>
      </c>
      <c r="C7" s="284"/>
      <c r="D7" s="284"/>
      <c r="E7" s="114" t="s">
        <v>639</v>
      </c>
      <c r="F7" s="76"/>
      <c r="G7" s="76"/>
      <c r="H7" s="76"/>
      <c r="I7" s="176"/>
      <c r="J7" s="176"/>
      <c r="K7" s="176"/>
      <c r="L7" s="176"/>
      <c r="M7" s="176"/>
      <c r="N7" s="176"/>
    </row>
    <row r="8" spans="1:14" s="177" customFormat="1" ht="13.5" customHeight="1" x14ac:dyDescent="0.2">
      <c r="A8" s="176"/>
      <c r="B8" s="176"/>
      <c r="C8" s="176"/>
      <c r="D8" s="176"/>
      <c r="E8" s="176"/>
      <c r="F8" s="80"/>
      <c r="G8" s="176"/>
      <c r="H8" s="176"/>
      <c r="I8" s="176"/>
      <c r="J8" s="176"/>
      <c r="K8" s="176"/>
      <c r="L8" s="176"/>
      <c r="M8" s="176"/>
      <c r="N8" s="176"/>
    </row>
    <row r="9" spans="1:14" s="75" customFormat="1" ht="38.25" x14ac:dyDescent="0.2">
      <c r="A9" s="263" t="s">
        <v>178</v>
      </c>
      <c r="B9" s="263" t="s">
        <v>183</v>
      </c>
      <c r="C9" s="263" t="s">
        <v>180</v>
      </c>
      <c r="D9" s="263" t="s">
        <v>181</v>
      </c>
      <c r="E9" s="263" t="s">
        <v>182</v>
      </c>
      <c r="F9" s="264" t="s">
        <v>344</v>
      </c>
      <c r="G9" s="263" t="s">
        <v>183</v>
      </c>
      <c r="H9" s="263" t="s">
        <v>184</v>
      </c>
      <c r="I9" s="263" t="s">
        <v>185</v>
      </c>
      <c r="J9" s="263" t="s">
        <v>186</v>
      </c>
      <c r="K9" s="263" t="s">
        <v>187</v>
      </c>
      <c r="L9" s="263" t="s">
        <v>188</v>
      </c>
      <c r="M9" s="265" t="s">
        <v>360</v>
      </c>
      <c r="N9" s="265" t="s">
        <v>361</v>
      </c>
    </row>
    <row r="10" spans="1:14" s="84" customFormat="1" ht="226.5" customHeight="1" x14ac:dyDescent="0.2">
      <c r="A10" s="121" t="s">
        <v>469</v>
      </c>
      <c r="B10" s="121" t="s">
        <v>102</v>
      </c>
      <c r="C10" s="221" t="s">
        <v>645</v>
      </c>
      <c r="D10" s="122" t="s">
        <v>860</v>
      </c>
      <c r="E10" s="221" t="s">
        <v>390</v>
      </c>
      <c r="F10" s="209">
        <v>5873</v>
      </c>
      <c r="G10" s="121" t="s">
        <v>102</v>
      </c>
      <c r="H10" s="121" t="s">
        <v>464</v>
      </c>
      <c r="I10" s="123" t="s">
        <v>391</v>
      </c>
      <c r="J10" s="121" t="s">
        <v>1195</v>
      </c>
      <c r="K10" s="121" t="s">
        <v>463</v>
      </c>
      <c r="L10" s="121" t="s">
        <v>105</v>
      </c>
      <c r="M10" s="155" t="s">
        <v>363</v>
      </c>
      <c r="N10" s="216"/>
    </row>
    <row r="11" spans="1:14" s="84" customFormat="1" ht="409.5" customHeight="1" x14ac:dyDescent="0.2">
      <c r="A11" s="286" t="s">
        <v>470</v>
      </c>
      <c r="B11" s="324" t="s">
        <v>102</v>
      </c>
      <c r="C11" s="288" t="s">
        <v>1244</v>
      </c>
      <c r="D11" s="359" t="s">
        <v>861</v>
      </c>
      <c r="E11" s="288" t="s">
        <v>1247</v>
      </c>
      <c r="F11" s="330">
        <v>8028</v>
      </c>
      <c r="G11" s="324" t="s">
        <v>102</v>
      </c>
      <c r="H11" s="330" t="s">
        <v>464</v>
      </c>
      <c r="I11" s="330" t="s">
        <v>104</v>
      </c>
      <c r="J11" s="324" t="s">
        <v>1068</v>
      </c>
      <c r="K11" s="207" t="s">
        <v>463</v>
      </c>
      <c r="L11" s="286" t="s">
        <v>105</v>
      </c>
      <c r="M11" s="362" t="s">
        <v>363</v>
      </c>
      <c r="N11" s="340"/>
    </row>
    <row r="12" spans="1:14" s="84" customFormat="1" ht="119.25" customHeight="1" x14ac:dyDescent="0.2">
      <c r="A12" s="286"/>
      <c r="B12" s="324"/>
      <c r="C12" s="288"/>
      <c r="D12" s="359"/>
      <c r="E12" s="288"/>
      <c r="F12" s="343"/>
      <c r="G12" s="324"/>
      <c r="H12" s="343"/>
      <c r="I12" s="343"/>
      <c r="J12" s="324"/>
      <c r="K12" s="207"/>
      <c r="L12" s="286"/>
      <c r="M12" s="363"/>
      <c r="N12" s="341"/>
    </row>
    <row r="13" spans="1:14" s="89" customFormat="1" ht="185.25" customHeight="1" x14ac:dyDescent="0.2">
      <c r="A13" s="224" t="s">
        <v>477</v>
      </c>
      <c r="B13" s="126" t="s">
        <v>102</v>
      </c>
      <c r="C13" s="222" t="s">
        <v>1208</v>
      </c>
      <c r="D13" s="125" t="s">
        <v>862</v>
      </c>
      <c r="E13" s="222" t="s">
        <v>1211</v>
      </c>
      <c r="F13" s="234">
        <v>10042</v>
      </c>
      <c r="G13" s="126" t="s">
        <v>102</v>
      </c>
      <c r="H13" s="224" t="s">
        <v>464</v>
      </c>
      <c r="I13" s="224" t="s">
        <v>104</v>
      </c>
      <c r="J13" s="222" t="s">
        <v>1235</v>
      </c>
      <c r="K13" s="126" t="s">
        <v>463</v>
      </c>
      <c r="L13" s="126" t="s">
        <v>253</v>
      </c>
      <c r="M13" s="155" t="s">
        <v>363</v>
      </c>
      <c r="N13" s="87"/>
    </row>
    <row r="14" spans="1:14" s="89" customFormat="1" ht="370.5" customHeight="1" x14ac:dyDescent="0.2">
      <c r="A14" s="87" t="s">
        <v>471</v>
      </c>
      <c r="B14" s="87" t="s">
        <v>287</v>
      </c>
      <c r="C14" s="216" t="s">
        <v>472</v>
      </c>
      <c r="D14" s="216" t="s">
        <v>863</v>
      </c>
      <c r="E14" s="216" t="s">
        <v>411</v>
      </c>
      <c r="F14" s="88">
        <v>10038</v>
      </c>
      <c r="G14" s="87" t="s">
        <v>287</v>
      </c>
      <c r="H14" s="87" t="s">
        <v>464</v>
      </c>
      <c r="I14" s="87" t="s">
        <v>104</v>
      </c>
      <c r="J14" s="216" t="s">
        <v>473</v>
      </c>
      <c r="K14" s="81" t="s">
        <v>463</v>
      </c>
      <c r="L14" s="87" t="s">
        <v>105</v>
      </c>
      <c r="M14" s="155" t="s">
        <v>363</v>
      </c>
      <c r="N14" s="87"/>
    </row>
    <row r="15" spans="1:14" s="89" customFormat="1" ht="409.6" customHeight="1" x14ac:dyDescent="0.2">
      <c r="A15" s="233" t="s">
        <v>476</v>
      </c>
      <c r="B15" s="235" t="s">
        <v>287</v>
      </c>
      <c r="C15" s="229" t="s">
        <v>1242</v>
      </c>
      <c r="D15" s="229" t="s">
        <v>864</v>
      </c>
      <c r="E15" s="229" t="s">
        <v>1203</v>
      </c>
      <c r="F15" s="233">
        <v>10040</v>
      </c>
      <c r="G15" s="233" t="s">
        <v>287</v>
      </c>
      <c r="H15" s="233" t="s">
        <v>464</v>
      </c>
      <c r="I15" s="204" t="s">
        <v>104</v>
      </c>
      <c r="J15" s="208" t="s">
        <v>1220</v>
      </c>
      <c r="K15" s="205" t="s">
        <v>463</v>
      </c>
      <c r="L15" s="233" t="s">
        <v>287</v>
      </c>
      <c r="M15" s="237" t="s">
        <v>363</v>
      </c>
      <c r="N15" s="233"/>
    </row>
    <row r="16" spans="1:14" s="84" customFormat="1" ht="151.5" customHeight="1" x14ac:dyDescent="0.2">
      <c r="A16" s="81" t="s">
        <v>467</v>
      </c>
      <c r="B16" s="81" t="s">
        <v>253</v>
      </c>
      <c r="C16" s="82" t="s">
        <v>484</v>
      </c>
      <c r="D16" s="236"/>
      <c r="E16" s="81" t="s">
        <v>771</v>
      </c>
      <c r="F16" s="207">
        <v>5848</v>
      </c>
      <c r="G16" s="81" t="s">
        <v>253</v>
      </c>
      <c r="H16" s="81" t="s">
        <v>464</v>
      </c>
      <c r="I16" s="81" t="s">
        <v>104</v>
      </c>
      <c r="J16" s="126" t="s">
        <v>468</v>
      </c>
      <c r="K16" s="81" t="s">
        <v>463</v>
      </c>
      <c r="L16" s="81" t="s">
        <v>253</v>
      </c>
      <c r="M16" s="155" t="s">
        <v>363</v>
      </c>
      <c r="N16" s="216"/>
    </row>
    <row r="17" spans="1:14" s="89" customFormat="1" ht="86.25" customHeight="1" x14ac:dyDescent="0.2">
      <c r="A17" s="87" t="s">
        <v>474</v>
      </c>
      <c r="B17" s="87" t="s">
        <v>253</v>
      </c>
      <c r="C17" s="216" t="s">
        <v>413</v>
      </c>
      <c r="D17" s="203" t="s">
        <v>1232</v>
      </c>
      <c r="E17" s="216" t="s">
        <v>770</v>
      </c>
      <c r="F17" s="88">
        <v>10039</v>
      </c>
      <c r="G17" s="87" t="s">
        <v>253</v>
      </c>
      <c r="H17" s="87" t="s">
        <v>464</v>
      </c>
      <c r="I17" s="87" t="s">
        <v>104</v>
      </c>
      <c r="J17" s="216" t="s">
        <v>475</v>
      </c>
      <c r="K17" s="81" t="s">
        <v>463</v>
      </c>
      <c r="L17" s="87" t="s">
        <v>253</v>
      </c>
      <c r="M17" s="93" t="s">
        <v>363</v>
      </c>
      <c r="N17" s="87"/>
    </row>
    <row r="34" spans="3:6" x14ac:dyDescent="0.2">
      <c r="C34" s="136"/>
      <c r="F34" s="176"/>
    </row>
  </sheetData>
  <mergeCells count="19">
    <mergeCell ref="N11:N12"/>
    <mergeCell ref="B7:D7"/>
    <mergeCell ref="L11:L12"/>
    <mergeCell ref="M11:M12"/>
    <mergeCell ref="F11:F12"/>
    <mergeCell ref="H11:H12"/>
    <mergeCell ref="I11:I12"/>
    <mergeCell ref="G11:G12"/>
    <mergeCell ref="J11:J12"/>
    <mergeCell ref="B2:D2"/>
    <mergeCell ref="B3:D3"/>
    <mergeCell ref="B4:D4"/>
    <mergeCell ref="B5:D5"/>
    <mergeCell ref="B6:D6"/>
    <mergeCell ref="A11:A12"/>
    <mergeCell ref="B11:B12"/>
    <mergeCell ref="C11:C12"/>
    <mergeCell ref="D11:D12"/>
    <mergeCell ref="E11:E12"/>
  </mergeCells>
  <conditionalFormatting sqref="M10">
    <cfRule type="cellIs" dxfId="35" priority="4" stopIfTrue="1" operator="equal">
      <formula>"PASSED"</formula>
    </cfRule>
    <cfRule type="cellIs" dxfId="34" priority="5" stopIfTrue="1" operator="equal">
      <formula>"FAILED"</formula>
    </cfRule>
    <cfRule type="cellIs" dxfId="33" priority="6" stopIfTrue="1" operator="equal">
      <formula>"INCOMPLETE"</formula>
    </cfRule>
  </conditionalFormatting>
  <conditionalFormatting sqref="M11 M13:M17">
    <cfRule type="cellIs" dxfId="32" priority="1" stopIfTrue="1" operator="equal">
      <formula>"PASSED"</formula>
    </cfRule>
    <cfRule type="cellIs" dxfId="31" priority="2" stopIfTrue="1" operator="equal">
      <formula>"FAILED"</formula>
    </cfRule>
    <cfRule type="cellIs" dxfId="30" priority="3" stopIfTrue="1" operator="equal">
      <formula>"INCOMPLETE"</formula>
    </cfRule>
  </conditionalFormatting>
  <dataValidations count="1">
    <dataValidation type="list" allowBlank="1" showInputMessage="1" showErrorMessage="1" promptTitle="Test Status:" prompt="Choose the current status of this test case." sqref="M13:M17">
      <formula1>$C$25:$C$29</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M10:M11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A12" zoomScale="85" zoomScaleNormal="85" workbookViewId="0">
      <selection activeCell="C13" sqref="C13"/>
    </sheetView>
  </sheetViews>
  <sheetFormatPr defaultRowHeight="12.75" x14ac:dyDescent="0.2"/>
  <cols>
    <col min="1" max="1" width="19.85546875" style="176" bestFit="1" customWidth="1"/>
    <col min="2" max="2" width="15.5703125" style="176" customWidth="1"/>
    <col min="3" max="3" width="91.85546875" style="176" customWidth="1"/>
    <col min="4" max="4" width="38.85546875" style="176" customWidth="1"/>
    <col min="5" max="5" width="75.7109375" style="176" customWidth="1"/>
    <col min="6" max="6" width="126.140625" style="176" customWidth="1"/>
    <col min="7" max="7" width="8.5703125" style="176" hidden="1" customWidth="1"/>
    <col min="8" max="8" width="23.140625" style="176" hidden="1" customWidth="1"/>
    <col min="9" max="9" width="12" style="176" bestFit="1" customWidth="1"/>
    <col min="10" max="10" width="18" style="176" bestFit="1" customWidth="1"/>
    <col min="11" max="11" width="9.140625" style="176"/>
    <col min="12" max="12" width="86.85546875" style="176" customWidth="1"/>
    <col min="13" max="15" width="9.140625" style="176"/>
    <col min="16" max="16" width="91.7109375" style="176" customWidth="1"/>
    <col min="17" max="16384" width="9.140625" style="176"/>
  </cols>
  <sheetData>
    <row r="1" spans="1:12" ht="11.25" customHeight="1" x14ac:dyDescent="0.2">
      <c r="E1" s="115" t="s">
        <v>634</v>
      </c>
    </row>
    <row r="2" spans="1:12" s="73" customFormat="1" x14ac:dyDescent="0.2">
      <c r="A2" s="58" t="s">
        <v>244</v>
      </c>
      <c r="B2" s="346" t="s">
        <v>1149</v>
      </c>
      <c r="C2" s="346"/>
      <c r="D2" s="346"/>
      <c r="E2" s="246" t="s">
        <v>635</v>
      </c>
      <c r="F2" s="176"/>
      <c r="G2" s="176"/>
      <c r="H2" s="176"/>
      <c r="I2" s="176"/>
      <c r="J2" s="176"/>
    </row>
    <row r="3" spans="1:12" s="177" customFormat="1" x14ac:dyDescent="0.2">
      <c r="A3" s="58" t="s">
        <v>246</v>
      </c>
      <c r="B3" s="364" t="s">
        <v>1150</v>
      </c>
      <c r="C3" s="364"/>
      <c r="D3" s="364"/>
      <c r="E3" s="247" t="s">
        <v>633</v>
      </c>
      <c r="F3" s="176"/>
      <c r="G3" s="176"/>
      <c r="H3" s="176"/>
      <c r="I3" s="176"/>
      <c r="J3" s="176"/>
    </row>
    <row r="4" spans="1:12" s="177" customFormat="1" x14ac:dyDescent="0.2">
      <c r="A4" s="58" t="s">
        <v>250</v>
      </c>
      <c r="B4" s="347" t="s">
        <v>1151</v>
      </c>
      <c r="C4" s="347"/>
      <c r="D4" s="347"/>
      <c r="E4" s="246" t="s">
        <v>636</v>
      </c>
      <c r="F4" s="176"/>
      <c r="G4" s="176"/>
      <c r="H4" s="176"/>
      <c r="I4" s="176"/>
      <c r="J4" s="176"/>
    </row>
    <row r="5" spans="1:12" s="177" customFormat="1" x14ac:dyDescent="0.2">
      <c r="A5" s="58" t="s">
        <v>252</v>
      </c>
      <c r="B5" s="284" t="s">
        <v>1152</v>
      </c>
      <c r="C5" s="284"/>
      <c r="D5" s="284"/>
      <c r="E5" s="247" t="s">
        <v>637</v>
      </c>
      <c r="F5" s="176"/>
      <c r="G5" s="176"/>
      <c r="H5" s="176"/>
      <c r="I5" s="176"/>
      <c r="J5" s="176"/>
    </row>
    <row r="6" spans="1:12" s="177" customFormat="1" ht="30.75" customHeight="1" x14ac:dyDescent="0.2">
      <c r="A6" s="58" t="s">
        <v>264</v>
      </c>
      <c r="B6" s="365" t="s">
        <v>1153</v>
      </c>
      <c r="C6" s="365"/>
      <c r="D6" s="365"/>
      <c r="E6" s="246" t="s">
        <v>638</v>
      </c>
      <c r="F6" s="176"/>
      <c r="G6" s="176"/>
      <c r="H6" s="176"/>
      <c r="I6" s="176"/>
      <c r="J6" s="176"/>
    </row>
    <row r="7" spans="1:12" s="177" customFormat="1" ht="45.75" customHeight="1" x14ac:dyDescent="0.2">
      <c r="A7" s="113" t="s">
        <v>631</v>
      </c>
      <c r="B7" s="284" t="s">
        <v>632</v>
      </c>
      <c r="C7" s="284"/>
      <c r="D7" s="284"/>
      <c r="E7" s="114" t="s">
        <v>639</v>
      </c>
      <c r="F7" s="176"/>
      <c r="G7" s="176"/>
      <c r="H7" s="176"/>
      <c r="I7" s="176"/>
      <c r="J7" s="176"/>
    </row>
    <row r="8" spans="1:12" s="177" customFormat="1" ht="13.5" customHeight="1" x14ac:dyDescent="0.2">
      <c r="A8" s="176"/>
      <c r="B8" s="176"/>
      <c r="C8" s="176"/>
      <c r="D8" s="176"/>
      <c r="E8" s="176"/>
      <c r="F8" s="176"/>
      <c r="G8" s="176"/>
      <c r="H8" s="176"/>
      <c r="I8" s="176"/>
      <c r="J8" s="176"/>
    </row>
    <row r="9" spans="1:12" s="75" customFormat="1" ht="25.5" x14ac:dyDescent="0.2">
      <c r="A9" s="263" t="s">
        <v>178</v>
      </c>
      <c r="B9" s="263" t="s">
        <v>183</v>
      </c>
      <c r="C9" s="263" t="s">
        <v>180</v>
      </c>
      <c r="D9" s="263" t="s">
        <v>181</v>
      </c>
      <c r="E9" s="263" t="s">
        <v>182</v>
      </c>
      <c r="F9" s="263" t="s">
        <v>186</v>
      </c>
      <c r="G9" s="263" t="s">
        <v>187</v>
      </c>
      <c r="H9" s="263" t="s">
        <v>188</v>
      </c>
      <c r="I9" s="265" t="s">
        <v>360</v>
      </c>
      <c r="J9" s="265" t="s">
        <v>361</v>
      </c>
    </row>
    <row r="10" spans="1:12" s="84" customFormat="1" ht="313.5" customHeight="1" x14ac:dyDescent="0.2">
      <c r="A10" s="121" t="s">
        <v>1177</v>
      </c>
      <c r="B10" s="121" t="s">
        <v>102</v>
      </c>
      <c r="C10" s="269" t="s">
        <v>645</v>
      </c>
      <c r="D10" s="122" t="s">
        <v>860</v>
      </c>
      <c r="E10" s="269" t="s">
        <v>390</v>
      </c>
      <c r="F10" s="121" t="s">
        <v>1258</v>
      </c>
      <c r="G10" s="121" t="s">
        <v>463</v>
      </c>
      <c r="H10" s="121" t="s">
        <v>105</v>
      </c>
      <c r="I10" s="155" t="s">
        <v>363</v>
      </c>
      <c r="J10" s="272"/>
    </row>
    <row r="11" spans="1:12" s="84" customFormat="1" ht="409.5" customHeight="1" x14ac:dyDescent="0.2">
      <c r="A11" s="286" t="s">
        <v>1178</v>
      </c>
      <c r="B11" s="324" t="s">
        <v>102</v>
      </c>
      <c r="C11" s="288" t="s">
        <v>1244</v>
      </c>
      <c r="D11" s="359" t="s">
        <v>861</v>
      </c>
      <c r="E11" s="288" t="s">
        <v>1250</v>
      </c>
      <c r="F11" s="286" t="s">
        <v>1257</v>
      </c>
      <c r="G11" s="266" t="s">
        <v>463</v>
      </c>
      <c r="H11" s="286" t="s">
        <v>105</v>
      </c>
      <c r="I11" s="362" t="s">
        <v>363</v>
      </c>
      <c r="J11" s="340"/>
    </row>
    <row r="12" spans="1:12" s="84" customFormat="1" ht="1.5" customHeight="1" x14ac:dyDescent="0.2">
      <c r="A12" s="286"/>
      <c r="B12" s="324"/>
      <c r="C12" s="288"/>
      <c r="D12" s="359"/>
      <c r="E12" s="288"/>
      <c r="F12" s="286"/>
      <c r="G12" s="266"/>
      <c r="H12" s="286"/>
      <c r="I12" s="363"/>
      <c r="J12" s="341"/>
    </row>
    <row r="13" spans="1:12" s="89" customFormat="1" ht="229.5" x14ac:dyDescent="0.2">
      <c r="A13" s="87" t="s">
        <v>1238</v>
      </c>
      <c r="B13" s="94" t="s">
        <v>102</v>
      </c>
      <c r="C13" s="93" t="s">
        <v>1251</v>
      </c>
      <c r="D13" s="93" t="s">
        <v>1252</v>
      </c>
      <c r="E13" s="93" t="s">
        <v>1253</v>
      </c>
      <c r="F13" s="272" t="s">
        <v>1254</v>
      </c>
      <c r="G13" s="81"/>
      <c r="H13" s="87"/>
      <c r="I13" s="155" t="s">
        <v>363</v>
      </c>
      <c r="J13" s="87"/>
      <c r="L13" s="75"/>
    </row>
    <row r="14" spans="1:12" s="89" customFormat="1" ht="114.75" hidden="1" x14ac:dyDescent="0.2">
      <c r="A14" s="87" t="s">
        <v>1239</v>
      </c>
      <c r="B14" s="94" t="s">
        <v>102</v>
      </c>
      <c r="C14" s="93" t="s">
        <v>1224</v>
      </c>
      <c r="D14" s="93" t="s">
        <v>1223</v>
      </c>
      <c r="E14" s="93" t="s">
        <v>1224</v>
      </c>
      <c r="F14" s="76" t="s">
        <v>1225</v>
      </c>
      <c r="G14" s="81"/>
      <c r="H14" s="87"/>
      <c r="I14" s="275" t="s">
        <v>363</v>
      </c>
      <c r="J14" s="87"/>
      <c r="L14" s="75"/>
    </row>
    <row r="15" spans="1:12" s="89" customFormat="1" ht="89.25" x14ac:dyDescent="0.2">
      <c r="A15" s="271" t="s">
        <v>1240</v>
      </c>
      <c r="B15" s="126" t="s">
        <v>102</v>
      </c>
      <c r="C15" s="270" t="s">
        <v>1187</v>
      </c>
      <c r="D15" s="125" t="s">
        <v>1175</v>
      </c>
      <c r="E15" s="270" t="s">
        <v>1210</v>
      </c>
      <c r="F15" s="272" t="s">
        <v>1255</v>
      </c>
      <c r="G15" s="126" t="s">
        <v>463</v>
      </c>
      <c r="H15" s="126" t="s">
        <v>253</v>
      </c>
      <c r="I15" s="155" t="s">
        <v>363</v>
      </c>
      <c r="J15" s="87"/>
    </row>
    <row r="16" spans="1:12" s="89" customFormat="1" ht="370.5" customHeight="1" x14ac:dyDescent="0.2">
      <c r="A16" s="87" t="s">
        <v>1179</v>
      </c>
      <c r="B16" s="87" t="s">
        <v>287</v>
      </c>
      <c r="C16" s="272" t="s">
        <v>472</v>
      </c>
      <c r="D16" s="272" t="s">
        <v>863</v>
      </c>
      <c r="E16" s="272" t="s">
        <v>411</v>
      </c>
      <c r="F16" s="272" t="s">
        <v>1188</v>
      </c>
      <c r="G16" s="81" t="s">
        <v>463</v>
      </c>
      <c r="H16" s="87" t="s">
        <v>105</v>
      </c>
      <c r="I16" s="155" t="s">
        <v>363</v>
      </c>
      <c r="J16" s="87"/>
    </row>
    <row r="17" spans="1:12" s="89" customFormat="1" ht="369.75" x14ac:dyDescent="0.2">
      <c r="A17" s="277" t="s">
        <v>1180</v>
      </c>
      <c r="B17" s="278" t="s">
        <v>287</v>
      </c>
      <c r="C17" s="272" t="s">
        <v>1242</v>
      </c>
      <c r="D17" s="273" t="s">
        <v>864</v>
      </c>
      <c r="E17" s="273" t="s">
        <v>1203</v>
      </c>
      <c r="F17" s="267" t="s">
        <v>1216</v>
      </c>
      <c r="G17" s="268" t="s">
        <v>463</v>
      </c>
      <c r="H17" s="277" t="s">
        <v>287</v>
      </c>
      <c r="I17" s="274" t="s">
        <v>363</v>
      </c>
      <c r="J17" s="277"/>
      <c r="L17" s="75"/>
    </row>
    <row r="18" spans="1:12" s="84" customFormat="1" ht="151.5" customHeight="1" x14ac:dyDescent="0.2">
      <c r="A18" s="81" t="s">
        <v>1181</v>
      </c>
      <c r="B18" s="81" t="s">
        <v>253</v>
      </c>
      <c r="C18" s="82" t="s">
        <v>484</v>
      </c>
      <c r="D18" s="276"/>
      <c r="E18" s="81" t="s">
        <v>771</v>
      </c>
      <c r="F18" s="126" t="s">
        <v>468</v>
      </c>
      <c r="G18" s="81" t="s">
        <v>463</v>
      </c>
      <c r="H18" s="81" t="s">
        <v>253</v>
      </c>
      <c r="I18" s="155" t="s">
        <v>363</v>
      </c>
      <c r="J18" s="272"/>
      <c r="L18" s="75"/>
    </row>
    <row r="19" spans="1:12" s="89" customFormat="1" ht="86.25" hidden="1" customHeight="1" x14ac:dyDescent="0.2">
      <c r="A19" s="87" t="s">
        <v>1182</v>
      </c>
      <c r="B19" s="87" t="s">
        <v>253</v>
      </c>
      <c r="C19" s="272" t="s">
        <v>413</v>
      </c>
      <c r="D19" s="203" t="s">
        <v>1233</v>
      </c>
      <c r="E19" s="272" t="s">
        <v>770</v>
      </c>
      <c r="F19" s="272" t="s">
        <v>1256</v>
      </c>
      <c r="G19" s="81" t="s">
        <v>463</v>
      </c>
      <c r="H19" s="87" t="s">
        <v>253</v>
      </c>
      <c r="I19" s="93" t="s">
        <v>363</v>
      </c>
      <c r="J19" s="87"/>
      <c r="L19" s="75"/>
    </row>
    <row r="36" spans="3:3" x14ac:dyDescent="0.2">
      <c r="C36" s="136"/>
    </row>
  </sheetData>
  <mergeCells count="15">
    <mergeCell ref="E11:E12"/>
    <mergeCell ref="J11:J12"/>
    <mergeCell ref="F11:F12"/>
    <mergeCell ref="H11:H12"/>
    <mergeCell ref="I11:I12"/>
    <mergeCell ref="B7:D7"/>
    <mergeCell ref="A11:A12"/>
    <mergeCell ref="B11:B12"/>
    <mergeCell ref="C11:C12"/>
    <mergeCell ref="D11:D12"/>
    <mergeCell ref="B2:D2"/>
    <mergeCell ref="B3:D3"/>
    <mergeCell ref="B4:D4"/>
    <mergeCell ref="B5:D5"/>
    <mergeCell ref="B6:D6"/>
  </mergeCells>
  <conditionalFormatting sqref="I10">
    <cfRule type="cellIs" dxfId="29" priority="16" stopIfTrue="1" operator="equal">
      <formula>"PASSED"</formula>
    </cfRule>
    <cfRule type="cellIs" dxfId="28" priority="17" stopIfTrue="1" operator="equal">
      <formula>"FAILED"</formula>
    </cfRule>
    <cfRule type="cellIs" dxfId="27" priority="18" stopIfTrue="1" operator="equal">
      <formula>"INCOMPLETE"</formula>
    </cfRule>
  </conditionalFormatting>
  <conditionalFormatting sqref="I11 I15:I19">
    <cfRule type="cellIs" dxfId="26" priority="13" stopIfTrue="1" operator="equal">
      <formula>"PASSED"</formula>
    </cfRule>
    <cfRule type="cellIs" dxfId="25" priority="14" stopIfTrue="1" operator="equal">
      <formula>"FAILED"</formula>
    </cfRule>
    <cfRule type="cellIs" dxfId="24" priority="15" stopIfTrue="1" operator="equal">
      <formula>"INCOMPLETE"</formula>
    </cfRule>
  </conditionalFormatting>
  <conditionalFormatting sqref="I13">
    <cfRule type="cellIs" dxfId="23" priority="7" stopIfTrue="1" operator="equal">
      <formula>"PASSED"</formula>
    </cfRule>
    <cfRule type="cellIs" dxfId="22" priority="8" stopIfTrue="1" operator="equal">
      <formula>"FAILED"</formula>
    </cfRule>
    <cfRule type="cellIs" dxfId="21" priority="9" stopIfTrue="1" operator="equal">
      <formula>"INCOMPLETE"</formula>
    </cfRule>
  </conditionalFormatting>
  <conditionalFormatting sqref="I14">
    <cfRule type="cellIs" dxfId="20" priority="1" stopIfTrue="1" operator="equal">
      <formula>"PASSED"</formula>
    </cfRule>
    <cfRule type="cellIs" dxfId="19" priority="2" stopIfTrue="1" operator="equal">
      <formula>"FAILED"</formula>
    </cfRule>
    <cfRule type="cellIs" dxfId="18" priority="3" stopIfTrue="1" operator="equal">
      <formula>"INCOMPLETE"</formula>
    </cfRule>
  </conditionalFormatting>
  <dataValidations count="2">
    <dataValidation type="list" allowBlank="1" showInputMessage="1" showErrorMessage="1" promptTitle="Test Status:" prompt="Choose the current status of this test case." sqref="I15:I19 I13">
      <formula1>$C$26:$C$30</formula1>
    </dataValidation>
    <dataValidation type="list" allowBlank="1" showInputMessage="1" showErrorMessage="1" promptTitle="Test Status:" prompt="Choose the current status of this test case." sqref="I14">
      <formula1>$C$27:$C$31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I10:I11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6"/>
  <sheetViews>
    <sheetView showGridLines="0" workbookViewId="0"/>
  </sheetViews>
  <sheetFormatPr defaultRowHeight="12.75" x14ac:dyDescent="0.2"/>
  <cols>
    <col min="1" max="1" width="5.28515625" style="6" customWidth="1"/>
    <col min="2" max="2" width="23.5703125" style="13" customWidth="1"/>
    <col min="3" max="3" width="50.7109375" style="5" customWidth="1"/>
    <col min="4" max="7" width="9.140625" style="6"/>
    <col min="8" max="8" width="54.5703125" style="6" customWidth="1"/>
    <col min="9" max="9" width="18.140625" style="6" customWidth="1"/>
    <col min="10" max="10" width="18.42578125" style="6" customWidth="1"/>
    <col min="11" max="16384" width="9.140625" style="6"/>
  </cols>
  <sheetData>
    <row r="2" spans="1:3" ht="22.5" x14ac:dyDescent="0.3">
      <c r="A2" s="12" t="s">
        <v>336</v>
      </c>
    </row>
    <row r="4" spans="1:3" s="8" customFormat="1" x14ac:dyDescent="0.2">
      <c r="B4" s="6" t="s">
        <v>274</v>
      </c>
      <c r="C4" s="5"/>
    </row>
    <row r="5" spans="1:3" s="8" customFormat="1" x14ac:dyDescent="0.15">
      <c r="B5" s="13"/>
      <c r="C5" s="5"/>
    </row>
    <row r="6" spans="1:3" s="8" customFormat="1" x14ac:dyDescent="0.15">
      <c r="B6" s="52" t="s">
        <v>641</v>
      </c>
      <c r="C6" s="5"/>
    </row>
    <row r="7" spans="1:3" s="8" customFormat="1" x14ac:dyDescent="0.15">
      <c r="B7" s="13"/>
      <c r="C7" s="5"/>
    </row>
    <row r="8" spans="1:3" s="8" customFormat="1" x14ac:dyDescent="0.15">
      <c r="B8" s="53" t="s">
        <v>338</v>
      </c>
      <c r="C8" s="54" t="s">
        <v>339</v>
      </c>
    </row>
    <row r="9" spans="1:3" s="8" customFormat="1" ht="51" x14ac:dyDescent="0.15">
      <c r="B9" s="55" t="s">
        <v>178</v>
      </c>
      <c r="C9" s="56" t="s">
        <v>374</v>
      </c>
    </row>
    <row r="10" spans="1:3" s="8" customFormat="1" ht="76.5" x14ac:dyDescent="0.15">
      <c r="B10" s="55" t="s">
        <v>179</v>
      </c>
      <c r="C10" s="56" t="s">
        <v>272</v>
      </c>
    </row>
    <row r="11" spans="1:3" s="8" customFormat="1" ht="25.5" x14ac:dyDescent="0.15">
      <c r="B11" s="55" t="s">
        <v>180</v>
      </c>
      <c r="C11" s="56" t="s">
        <v>299</v>
      </c>
    </row>
    <row r="12" spans="1:3" s="8" customFormat="1" ht="25.5" x14ac:dyDescent="0.15">
      <c r="B12" s="55" t="s">
        <v>181</v>
      </c>
      <c r="C12" s="56" t="s">
        <v>298</v>
      </c>
    </row>
    <row r="13" spans="1:3" s="8" customFormat="1" ht="25.5" x14ac:dyDescent="0.15">
      <c r="B13" s="55" t="s">
        <v>182</v>
      </c>
      <c r="C13" s="56" t="s">
        <v>303</v>
      </c>
    </row>
    <row r="14" spans="1:3" s="8" customFormat="1" ht="38.25" x14ac:dyDescent="0.15">
      <c r="B14" s="55" t="s">
        <v>183</v>
      </c>
      <c r="C14" s="56" t="s">
        <v>369</v>
      </c>
    </row>
    <row r="15" spans="1:3" s="8" customFormat="1" hidden="1" x14ac:dyDescent="0.15">
      <c r="B15" s="55" t="s">
        <v>184</v>
      </c>
      <c r="C15" s="56" t="s">
        <v>340</v>
      </c>
    </row>
    <row r="16" spans="1:3" s="8" customFormat="1" ht="51" x14ac:dyDescent="0.15">
      <c r="B16" s="55" t="s">
        <v>186</v>
      </c>
      <c r="C16" s="56" t="s">
        <v>341</v>
      </c>
    </row>
    <row r="17" spans="2:3" s="8" customFormat="1" ht="22.5" customHeight="1" x14ac:dyDescent="0.15">
      <c r="B17" s="13"/>
      <c r="C17" s="49"/>
    </row>
    <row r="18" spans="2:3" s="8" customFormat="1" x14ac:dyDescent="0.2">
      <c r="B18" s="202" t="s">
        <v>362</v>
      </c>
      <c r="C18" s="202"/>
    </row>
    <row r="19" spans="2:3" s="8" customFormat="1" x14ac:dyDescent="0.2">
      <c r="B19" s="200" t="s">
        <v>363</v>
      </c>
      <c r="C19" s="200"/>
    </row>
    <row r="20" spans="2:3" s="8" customFormat="1" x14ac:dyDescent="0.2">
      <c r="B20" s="200" t="s">
        <v>367</v>
      </c>
      <c r="C20" s="200"/>
    </row>
    <row r="21" spans="2:3" s="8" customFormat="1" x14ac:dyDescent="0.2">
      <c r="B21" s="200" t="s">
        <v>365</v>
      </c>
      <c r="C21" s="200"/>
    </row>
    <row r="22" spans="2:3" s="8" customFormat="1" ht="11.25" x14ac:dyDescent="0.15">
      <c r="B22" s="201" t="s">
        <v>364</v>
      </c>
      <c r="C22" s="201"/>
    </row>
    <row r="23" spans="2:3" s="8" customFormat="1" ht="11.25" x14ac:dyDescent="0.15">
      <c r="B23" s="201" t="s">
        <v>366</v>
      </c>
      <c r="C23" s="201"/>
    </row>
    <row r="24" spans="2:3" s="8" customFormat="1" x14ac:dyDescent="0.15">
      <c r="B24" s="13"/>
      <c r="C24" s="49"/>
    </row>
    <row r="25" spans="2:3" ht="18.75" customHeight="1" x14ac:dyDescent="0.2"/>
    <row r="26" spans="2:3" hidden="1" x14ac:dyDescent="0.2">
      <c r="B26" s="188" t="s">
        <v>362</v>
      </c>
      <c r="C26" s="188" t="s">
        <v>362</v>
      </c>
    </row>
    <row r="27" spans="2:3" hidden="1" x14ac:dyDescent="0.2">
      <c r="B27" s="189" t="s">
        <v>363</v>
      </c>
      <c r="C27" s="189" t="s">
        <v>363</v>
      </c>
    </row>
    <row r="28" spans="2:3" hidden="1" x14ac:dyDescent="0.2">
      <c r="B28" s="189" t="s">
        <v>367</v>
      </c>
      <c r="C28" s="189" t="s">
        <v>367</v>
      </c>
    </row>
    <row r="29" spans="2:3" hidden="1" x14ac:dyDescent="0.2">
      <c r="B29" s="189" t="s">
        <v>365</v>
      </c>
      <c r="C29" s="189" t="s">
        <v>365</v>
      </c>
    </row>
    <row r="30" spans="2:3" hidden="1" x14ac:dyDescent="0.2">
      <c r="B30" s="190" t="s">
        <v>364</v>
      </c>
      <c r="C30" s="190" t="s">
        <v>364</v>
      </c>
    </row>
    <row r="31" spans="2:3" ht="12.75" hidden="1" customHeight="1" x14ac:dyDescent="0.2">
      <c r="B31" s="190" t="s">
        <v>366</v>
      </c>
      <c r="C31" s="190" t="s">
        <v>366</v>
      </c>
    </row>
    <row r="32" spans="2:3" s="116" customFormat="1" ht="10.5" customHeight="1" x14ac:dyDescent="0.2">
      <c r="B32" s="117" t="s">
        <v>634</v>
      </c>
      <c r="C32" s="75"/>
    </row>
    <row r="33" spans="2:3" s="8" customFormat="1" ht="44.25" customHeight="1" x14ac:dyDescent="0.15">
      <c r="B33" s="118" t="s">
        <v>642</v>
      </c>
      <c r="C33" s="56" t="s">
        <v>640</v>
      </c>
    </row>
    <row r="35" spans="2:3" x14ac:dyDescent="0.2">
      <c r="B35" s="117" t="s">
        <v>833</v>
      </c>
      <c r="C35" s="75"/>
    </row>
    <row r="36" spans="2:3" ht="25.5" x14ac:dyDescent="0.2">
      <c r="B36" s="118" t="s">
        <v>642</v>
      </c>
      <c r="C36" s="56" t="s">
        <v>834</v>
      </c>
    </row>
  </sheetData>
  <customSheetViews>
    <customSheetView guid="{32D49976-25BF-4C9F-B825-AF6F35529166}" showGridLines="0">
      <selection activeCell="C20" sqref="C20"/>
      <pageMargins left="0.75" right="0.75" top="1" bottom="1" header="0.5" footer="0.5"/>
      <pageSetup orientation="portrait" r:id="rId1"/>
      <headerFooter alignWithMargins="0"/>
    </customSheetView>
  </customSheetViews>
  <phoneticPr fontId="17" type="noConversion"/>
  <pageMargins left="0.75" right="0.75" top="1" bottom="1" header="0.5" footer="0.5"/>
  <pageSetup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zoomScale="70" zoomScaleNormal="70" workbookViewId="0"/>
  </sheetViews>
  <sheetFormatPr defaultRowHeight="12.75" x14ac:dyDescent="0.2"/>
  <cols>
    <col min="1" max="1" width="19.85546875" style="176" bestFit="1" customWidth="1"/>
    <col min="2" max="2" width="50.7109375" style="176" customWidth="1"/>
    <col min="3" max="3" width="30.7109375" style="176" customWidth="1"/>
    <col min="4" max="4" width="57.42578125" style="176" customWidth="1"/>
    <col min="5" max="5" width="6.85546875" style="80" hidden="1" customWidth="1"/>
    <col min="6" max="6" width="16.7109375" style="176" customWidth="1"/>
    <col min="7" max="7" width="13" style="176" hidden="1" customWidth="1"/>
    <col min="8" max="8" width="64.85546875" style="176" customWidth="1"/>
    <col min="9" max="9" width="8.5703125" style="176" hidden="1" customWidth="1"/>
    <col min="10" max="10" width="12" style="176" bestFit="1" customWidth="1"/>
    <col min="11" max="11" width="18" style="176" bestFit="1" customWidth="1"/>
    <col min="12" max="16384" width="9.140625" style="176"/>
  </cols>
  <sheetData>
    <row r="1" spans="1:11" ht="11.25" customHeight="1" x14ac:dyDescent="0.2"/>
    <row r="2" spans="1:11" s="73" customFormat="1" x14ac:dyDescent="0.2">
      <c r="A2" s="58" t="s">
        <v>244</v>
      </c>
      <c r="B2" s="284" t="s">
        <v>663</v>
      </c>
      <c r="C2" s="284"/>
      <c r="D2" s="76"/>
      <c r="E2" s="76"/>
      <c r="F2" s="76"/>
      <c r="G2" s="176"/>
      <c r="H2" s="176"/>
      <c r="I2" s="176"/>
      <c r="J2" s="176"/>
      <c r="K2" s="176"/>
    </row>
    <row r="3" spans="1:11" s="177" customFormat="1" x14ac:dyDescent="0.2">
      <c r="A3" s="58" t="s">
        <v>246</v>
      </c>
      <c r="B3" s="379" t="s">
        <v>664</v>
      </c>
      <c r="C3" s="374"/>
      <c r="D3" s="76"/>
      <c r="E3" s="76"/>
      <c r="F3" s="76"/>
      <c r="G3" s="176"/>
      <c r="H3" s="176"/>
      <c r="I3" s="176"/>
      <c r="J3" s="176"/>
      <c r="K3" s="176"/>
    </row>
    <row r="4" spans="1:11" s="180" customFormat="1" ht="16.5" customHeight="1" x14ac:dyDescent="0.15">
      <c r="A4" s="58" t="s">
        <v>250</v>
      </c>
      <c r="B4" s="285" t="s">
        <v>665</v>
      </c>
      <c r="C4" s="374"/>
      <c r="D4" s="206"/>
      <c r="G4" s="29"/>
      <c r="H4" s="29"/>
      <c r="I4" s="29"/>
      <c r="J4" s="7"/>
      <c r="K4" s="7"/>
    </row>
    <row r="5" spans="1:11" s="177" customFormat="1" ht="17.25" customHeight="1" x14ac:dyDescent="0.2">
      <c r="A5" s="58" t="s">
        <v>248</v>
      </c>
      <c r="B5" s="285" t="s">
        <v>664</v>
      </c>
      <c r="C5" s="374"/>
      <c r="D5" s="206"/>
      <c r="G5" s="176"/>
      <c r="H5" s="176"/>
      <c r="I5" s="176"/>
      <c r="J5" s="176"/>
      <c r="K5" s="176"/>
    </row>
    <row r="6" spans="1:11" s="177" customFormat="1" ht="44.25" customHeight="1" x14ac:dyDescent="0.2">
      <c r="A6" s="58" t="s">
        <v>252</v>
      </c>
      <c r="B6" s="285" t="s">
        <v>666</v>
      </c>
      <c r="C6" s="374"/>
      <c r="D6" s="206"/>
      <c r="G6" s="176"/>
      <c r="H6" s="176"/>
      <c r="I6" s="176"/>
      <c r="J6" s="176"/>
      <c r="K6" s="176"/>
    </row>
    <row r="7" spans="1:11" s="73" customFormat="1" ht="111" customHeight="1" x14ac:dyDescent="0.2">
      <c r="A7" s="58" t="s">
        <v>264</v>
      </c>
      <c r="B7" s="285" t="s">
        <v>667</v>
      </c>
      <c r="C7" s="374"/>
      <c r="D7" s="206"/>
      <c r="G7" s="176"/>
      <c r="H7" s="176"/>
      <c r="I7" s="176"/>
      <c r="J7" s="176"/>
      <c r="K7" s="176"/>
    </row>
    <row r="8" spans="1:11" s="177" customFormat="1" ht="20.25" customHeight="1" x14ac:dyDescent="0.2">
      <c r="A8" s="58" t="s">
        <v>668</v>
      </c>
      <c r="B8" s="285" t="s">
        <v>669</v>
      </c>
      <c r="C8" s="374"/>
      <c r="D8" s="206"/>
      <c r="G8" s="176"/>
      <c r="H8" s="176"/>
      <c r="I8" s="176"/>
      <c r="J8" s="176"/>
      <c r="K8" s="176"/>
    </row>
    <row r="9" spans="1:11" s="180" customFormat="1" ht="51" customHeight="1" x14ac:dyDescent="0.15">
      <c r="A9" s="58" t="s">
        <v>670</v>
      </c>
      <c r="B9" s="285" t="s">
        <v>671</v>
      </c>
      <c r="C9" s="374"/>
      <c r="D9" s="206"/>
      <c r="G9" s="29"/>
      <c r="H9" s="29"/>
      <c r="I9" s="29"/>
      <c r="J9" s="7"/>
      <c r="K9" s="7"/>
    </row>
    <row r="10" spans="1:11" s="177" customFormat="1" ht="45.75" customHeight="1" x14ac:dyDescent="0.2">
      <c r="A10" s="113" t="s">
        <v>631</v>
      </c>
      <c r="B10" s="285" t="s">
        <v>632</v>
      </c>
      <c r="C10" s="374"/>
      <c r="D10" s="206"/>
      <c r="G10" s="176"/>
      <c r="H10" s="176"/>
      <c r="I10" s="176"/>
      <c r="J10" s="176"/>
      <c r="K10" s="176"/>
    </row>
    <row r="11" spans="1:11" s="177" customFormat="1" ht="13.5" customHeight="1" x14ac:dyDescent="0.2">
      <c r="A11" s="176"/>
      <c r="B11" s="176"/>
      <c r="C11" s="176"/>
      <c r="D11" s="176"/>
      <c r="E11" s="80"/>
      <c r="F11" s="176"/>
      <c r="G11" s="176"/>
      <c r="H11" s="176"/>
      <c r="I11" s="176"/>
      <c r="J11" s="176"/>
      <c r="K11" s="176"/>
    </row>
    <row r="12" spans="1:11" s="177" customFormat="1" ht="38.25" customHeight="1" x14ac:dyDescent="0.2">
      <c r="A12" s="259" t="s">
        <v>178</v>
      </c>
      <c r="B12" s="259" t="s">
        <v>180</v>
      </c>
      <c r="C12" s="259" t="s">
        <v>181</v>
      </c>
      <c r="D12" s="259" t="s">
        <v>182</v>
      </c>
      <c r="E12" s="259" t="s">
        <v>344</v>
      </c>
      <c r="F12" s="259" t="s">
        <v>183</v>
      </c>
      <c r="G12" s="259" t="s">
        <v>185</v>
      </c>
      <c r="H12" s="259" t="s">
        <v>186</v>
      </c>
      <c r="I12" s="259" t="s">
        <v>187</v>
      </c>
      <c r="J12" s="259" t="s">
        <v>360</v>
      </c>
      <c r="K12" s="259" t="s">
        <v>361</v>
      </c>
    </row>
    <row r="13" spans="1:11" s="172" customFormat="1" ht="233.25" customHeight="1" x14ac:dyDescent="0.2">
      <c r="A13" s="191" t="s">
        <v>672</v>
      </c>
      <c r="B13" s="178" t="s">
        <v>673</v>
      </c>
      <c r="C13" s="191" t="s">
        <v>227</v>
      </c>
      <c r="D13" s="178" t="s">
        <v>674</v>
      </c>
      <c r="E13" s="210">
        <v>5873</v>
      </c>
      <c r="F13" s="191" t="s">
        <v>102</v>
      </c>
      <c r="G13" s="191" t="s">
        <v>104</v>
      </c>
      <c r="H13" s="191" t="s">
        <v>675</v>
      </c>
      <c r="I13" s="191" t="s">
        <v>663</v>
      </c>
      <c r="J13" s="93" t="s">
        <v>363</v>
      </c>
      <c r="K13" s="178"/>
    </row>
    <row r="14" spans="1:11" s="172" customFormat="1" ht="102" x14ac:dyDescent="0.2">
      <c r="A14" s="178" t="s">
        <v>688</v>
      </c>
      <c r="B14" s="252" t="s">
        <v>1191</v>
      </c>
      <c r="C14" s="216" t="s">
        <v>689</v>
      </c>
      <c r="D14" s="253" t="s">
        <v>1199</v>
      </c>
      <c r="E14" s="77">
        <v>10041</v>
      </c>
      <c r="F14" s="178" t="s">
        <v>102</v>
      </c>
      <c r="G14" s="178" t="s">
        <v>104</v>
      </c>
      <c r="H14" s="178" t="s">
        <v>1198</v>
      </c>
      <c r="I14" s="178" t="s">
        <v>663</v>
      </c>
      <c r="J14" s="93" t="s">
        <v>363</v>
      </c>
      <c r="K14" s="178"/>
    </row>
    <row r="15" spans="1:11" s="78" customFormat="1" ht="229.5" x14ac:dyDescent="0.2">
      <c r="A15" s="178" t="s">
        <v>690</v>
      </c>
      <c r="B15" s="242" t="s">
        <v>1208</v>
      </c>
      <c r="C15" s="216" t="s">
        <v>691</v>
      </c>
      <c r="D15" s="245" t="s">
        <v>1209</v>
      </c>
      <c r="E15" s="77">
        <v>10042</v>
      </c>
      <c r="F15" s="178" t="s">
        <v>102</v>
      </c>
      <c r="G15" s="178" t="s">
        <v>104</v>
      </c>
      <c r="H15" s="178" t="s">
        <v>692</v>
      </c>
      <c r="I15" s="178" t="s">
        <v>663</v>
      </c>
      <c r="J15" s="93" t="s">
        <v>363</v>
      </c>
      <c r="K15" s="178"/>
    </row>
    <row r="16" spans="1:11" ht="140.25" x14ac:dyDescent="0.2">
      <c r="A16" s="179" t="s">
        <v>693</v>
      </c>
      <c r="B16" s="141" t="s">
        <v>694</v>
      </c>
      <c r="C16" s="81" t="s">
        <v>865</v>
      </c>
      <c r="D16" s="143" t="s">
        <v>695</v>
      </c>
      <c r="E16" s="77">
        <v>10613</v>
      </c>
      <c r="F16" s="178" t="s">
        <v>102</v>
      </c>
      <c r="G16" s="178" t="s">
        <v>104</v>
      </c>
      <c r="H16" s="146" t="s">
        <v>696</v>
      </c>
      <c r="I16" s="178" t="s">
        <v>697</v>
      </c>
      <c r="J16" s="93" t="s">
        <v>363</v>
      </c>
      <c r="K16" s="178"/>
    </row>
    <row r="17" spans="1:11" ht="127.5" x14ac:dyDescent="0.2">
      <c r="A17" s="216" t="s">
        <v>698</v>
      </c>
      <c r="B17" s="142" t="s">
        <v>699</v>
      </c>
      <c r="C17" s="81" t="s">
        <v>700</v>
      </c>
      <c r="D17" s="144" t="s">
        <v>775</v>
      </c>
      <c r="E17" s="210">
        <v>10618</v>
      </c>
      <c r="F17" s="178" t="s">
        <v>102</v>
      </c>
      <c r="G17" s="178" t="s">
        <v>104</v>
      </c>
      <c r="H17" s="81" t="s">
        <v>701</v>
      </c>
      <c r="I17" s="178" t="s">
        <v>697</v>
      </c>
      <c r="J17" s="93" t="s">
        <v>363</v>
      </c>
      <c r="K17" s="178"/>
    </row>
    <row r="18" spans="1:11" ht="319.5" customHeight="1" x14ac:dyDescent="0.2">
      <c r="A18" s="182" t="s">
        <v>964</v>
      </c>
      <c r="B18" s="183" t="s">
        <v>961</v>
      </c>
      <c r="C18" s="216" t="s">
        <v>963</v>
      </c>
      <c r="D18" s="183" t="s">
        <v>878</v>
      </c>
      <c r="E18" s="187" t="s">
        <v>962</v>
      </c>
      <c r="F18" s="182" t="s">
        <v>102</v>
      </c>
      <c r="G18" s="178"/>
      <c r="H18" s="187" t="s">
        <v>1000</v>
      </c>
      <c r="I18" s="178"/>
      <c r="J18" s="93" t="s">
        <v>363</v>
      </c>
      <c r="K18" s="178"/>
    </row>
    <row r="19" spans="1:11" ht="204.75" customHeight="1" x14ac:dyDescent="0.2">
      <c r="A19" s="182" t="s">
        <v>965</v>
      </c>
      <c r="B19" s="183" t="s">
        <v>881</v>
      </c>
      <c r="C19" s="184" t="s">
        <v>882</v>
      </c>
      <c r="D19" s="183" t="s">
        <v>883</v>
      </c>
      <c r="E19" s="185" t="s">
        <v>966</v>
      </c>
      <c r="F19" s="182" t="s">
        <v>102</v>
      </c>
      <c r="G19" s="178"/>
      <c r="H19" s="185" t="s">
        <v>1001</v>
      </c>
      <c r="I19" s="178"/>
      <c r="J19" s="93" t="s">
        <v>363</v>
      </c>
      <c r="K19" s="178"/>
    </row>
    <row r="20" spans="1:11" ht="394.5" customHeight="1" x14ac:dyDescent="0.2">
      <c r="A20" s="182" t="s">
        <v>967</v>
      </c>
      <c r="B20" s="183" t="s">
        <v>968</v>
      </c>
      <c r="C20" s="208" t="s">
        <v>970</v>
      </c>
      <c r="D20" s="183" t="s">
        <v>969</v>
      </c>
      <c r="E20" s="183" t="s">
        <v>969</v>
      </c>
      <c r="F20" s="182" t="s">
        <v>102</v>
      </c>
      <c r="G20" s="178"/>
      <c r="H20" s="185" t="s">
        <v>1035</v>
      </c>
      <c r="I20" s="178"/>
      <c r="J20" s="93" t="s">
        <v>363</v>
      </c>
      <c r="K20" s="178"/>
    </row>
    <row r="21" spans="1:11" ht="354" customHeight="1" x14ac:dyDescent="0.2">
      <c r="A21" s="182" t="s">
        <v>971</v>
      </c>
      <c r="B21" s="183" t="s">
        <v>890</v>
      </c>
      <c r="C21" s="184" t="s">
        <v>1036</v>
      </c>
      <c r="D21" s="183" t="s">
        <v>891</v>
      </c>
      <c r="E21" s="183" t="s">
        <v>891</v>
      </c>
      <c r="F21" s="182" t="s">
        <v>102</v>
      </c>
      <c r="G21" s="178"/>
      <c r="H21" s="185" t="s">
        <v>1037</v>
      </c>
      <c r="I21" s="178"/>
      <c r="J21" s="93" t="s">
        <v>363</v>
      </c>
      <c r="K21" s="178"/>
    </row>
    <row r="22" spans="1:11" s="167" customFormat="1" ht="382.5" customHeight="1" x14ac:dyDescent="0.2">
      <c r="A22" s="178" t="s">
        <v>702</v>
      </c>
      <c r="B22" s="191" t="s">
        <v>703</v>
      </c>
      <c r="C22" s="178" t="s">
        <v>704</v>
      </c>
      <c r="D22" s="191" t="s">
        <v>776</v>
      </c>
      <c r="E22" s="77">
        <v>16832</v>
      </c>
      <c r="F22" s="178" t="s">
        <v>102</v>
      </c>
      <c r="G22" s="178" t="s">
        <v>104</v>
      </c>
      <c r="H22" s="178" t="s">
        <v>705</v>
      </c>
      <c r="I22" s="178" t="s">
        <v>697</v>
      </c>
      <c r="J22" s="93" t="s">
        <v>363</v>
      </c>
      <c r="K22" s="178"/>
    </row>
    <row r="23" spans="1:11" s="172" customFormat="1" ht="201" customHeight="1" x14ac:dyDescent="0.2">
      <c r="A23" s="178" t="s">
        <v>706</v>
      </c>
      <c r="B23" s="61" t="s">
        <v>707</v>
      </c>
      <c r="C23" s="191" t="s">
        <v>708</v>
      </c>
      <c r="D23" s="61" t="s">
        <v>777</v>
      </c>
      <c r="E23" s="77">
        <v>16835</v>
      </c>
      <c r="F23" s="206" t="s">
        <v>102</v>
      </c>
      <c r="G23" s="178" t="s">
        <v>104</v>
      </c>
      <c r="H23" s="178" t="s">
        <v>709</v>
      </c>
      <c r="I23" s="178" t="s">
        <v>710</v>
      </c>
      <c r="J23" s="93" t="s">
        <v>363</v>
      </c>
      <c r="K23" s="178"/>
    </row>
    <row r="24" spans="1:11" s="78" customFormat="1" ht="331.5" x14ac:dyDescent="0.2">
      <c r="A24" s="178" t="s">
        <v>711</v>
      </c>
      <c r="B24" s="178" t="s">
        <v>1221</v>
      </c>
      <c r="C24" s="191" t="s">
        <v>708</v>
      </c>
      <c r="D24" s="178" t="s">
        <v>1222</v>
      </c>
      <c r="E24" s="206">
        <v>17573</v>
      </c>
      <c r="F24" s="145" t="s">
        <v>102</v>
      </c>
      <c r="G24" s="178" t="s">
        <v>104</v>
      </c>
      <c r="H24" s="112" t="s">
        <v>1070</v>
      </c>
      <c r="I24" s="178" t="s">
        <v>663</v>
      </c>
      <c r="J24" s="93" t="s">
        <v>363</v>
      </c>
      <c r="K24" s="178"/>
    </row>
    <row r="25" spans="1:11" s="167" customFormat="1" ht="336.75" customHeight="1" x14ac:dyDescent="0.2">
      <c r="A25" s="178" t="s">
        <v>680</v>
      </c>
      <c r="B25" s="178" t="s">
        <v>681</v>
      </c>
      <c r="C25" s="178" t="s">
        <v>682</v>
      </c>
      <c r="D25" s="178" t="s">
        <v>778</v>
      </c>
      <c r="E25" s="210">
        <v>17942</v>
      </c>
      <c r="F25" s="179" t="s">
        <v>102</v>
      </c>
      <c r="G25" s="178" t="s">
        <v>104</v>
      </c>
      <c r="H25" s="178" t="s">
        <v>683</v>
      </c>
      <c r="I25" s="178" t="s">
        <v>663</v>
      </c>
      <c r="J25" s="93" t="s">
        <v>363</v>
      </c>
      <c r="K25" s="178"/>
    </row>
    <row r="26" spans="1:11" s="177" customFormat="1" ht="230.25" customHeight="1" x14ac:dyDescent="0.2">
      <c r="A26" s="178" t="s">
        <v>684</v>
      </c>
      <c r="B26" s="191" t="s">
        <v>685</v>
      </c>
      <c r="C26" s="178" t="s">
        <v>686</v>
      </c>
      <c r="D26" s="178" t="s">
        <v>767</v>
      </c>
      <c r="E26" s="138">
        <v>17943</v>
      </c>
      <c r="F26" s="208" t="s">
        <v>102</v>
      </c>
      <c r="G26" s="178" t="s">
        <v>104</v>
      </c>
      <c r="H26" s="61" t="s">
        <v>687</v>
      </c>
      <c r="I26" s="178" t="s">
        <v>663</v>
      </c>
      <c r="J26" s="93" t="s">
        <v>363</v>
      </c>
      <c r="K26" s="178"/>
    </row>
    <row r="27" spans="1:11" s="167" customFormat="1" ht="237" customHeight="1" x14ac:dyDescent="0.2">
      <c r="A27" s="178" t="s">
        <v>676</v>
      </c>
      <c r="B27" s="242" t="s">
        <v>677</v>
      </c>
      <c r="C27" s="216" t="s">
        <v>678</v>
      </c>
      <c r="D27" s="245" t="s">
        <v>780</v>
      </c>
      <c r="E27" s="77">
        <v>10809</v>
      </c>
      <c r="F27" s="178" t="s">
        <v>287</v>
      </c>
      <c r="G27" s="178" t="s">
        <v>104</v>
      </c>
      <c r="H27" s="178" t="s">
        <v>679</v>
      </c>
      <c r="I27" s="178" t="s">
        <v>663</v>
      </c>
      <c r="J27" s="93" t="s">
        <v>363</v>
      </c>
      <c r="K27" s="178"/>
    </row>
    <row r="28" spans="1:11" s="167" customFormat="1" ht="409.5" customHeight="1" x14ac:dyDescent="0.2">
      <c r="A28" s="307" t="s">
        <v>973</v>
      </c>
      <c r="B28" s="240" t="s">
        <v>974</v>
      </c>
      <c r="C28" s="375" t="s">
        <v>1038</v>
      </c>
      <c r="D28" s="312" t="s">
        <v>976</v>
      </c>
      <c r="E28" s="312" t="s">
        <v>958</v>
      </c>
      <c r="F28" s="307" t="s">
        <v>287</v>
      </c>
      <c r="G28" s="178"/>
      <c r="H28" s="298" t="s">
        <v>1039</v>
      </c>
      <c r="I28" s="178"/>
      <c r="J28" s="368" t="s">
        <v>363</v>
      </c>
      <c r="K28" s="304"/>
    </row>
    <row r="29" spans="1:11" s="167" customFormat="1" ht="280.5" customHeight="1" x14ac:dyDescent="0.2">
      <c r="A29" s="308"/>
      <c r="B29" s="241" t="s">
        <v>975</v>
      </c>
      <c r="C29" s="376"/>
      <c r="D29" s="313"/>
      <c r="E29" s="313"/>
      <c r="F29" s="308"/>
      <c r="G29" s="178"/>
      <c r="H29" s="299"/>
      <c r="I29" s="178"/>
      <c r="J29" s="369"/>
      <c r="K29" s="305"/>
    </row>
    <row r="30" spans="1:11" s="167" customFormat="1" ht="402" customHeight="1" x14ac:dyDescent="0.2">
      <c r="A30" s="314" t="s">
        <v>977</v>
      </c>
      <c r="B30" s="217" t="s">
        <v>980</v>
      </c>
      <c r="C30" s="340" t="s">
        <v>1040</v>
      </c>
      <c r="D30" s="314" t="s">
        <v>979</v>
      </c>
      <c r="E30" s="314" t="s">
        <v>979</v>
      </c>
      <c r="F30" s="366" t="s">
        <v>287</v>
      </c>
      <c r="G30" s="178"/>
      <c r="H30" s="377" t="s">
        <v>1041</v>
      </c>
      <c r="I30" s="178"/>
      <c r="J30" s="368" t="s">
        <v>363</v>
      </c>
      <c r="K30" s="304"/>
    </row>
    <row r="31" spans="1:11" s="167" customFormat="1" ht="268.5" customHeight="1" x14ac:dyDescent="0.2">
      <c r="A31" s="315"/>
      <c r="B31" s="218" t="s">
        <v>981</v>
      </c>
      <c r="C31" s="353"/>
      <c r="D31" s="315"/>
      <c r="E31" s="315"/>
      <c r="F31" s="367"/>
      <c r="G31" s="178"/>
      <c r="H31" s="378"/>
      <c r="I31" s="178"/>
      <c r="J31" s="369"/>
      <c r="K31" s="305"/>
    </row>
    <row r="32" spans="1:11" s="177" customFormat="1" ht="257.25" customHeight="1" x14ac:dyDescent="0.2">
      <c r="A32" s="178" t="s">
        <v>712</v>
      </c>
      <c r="B32" s="178" t="s">
        <v>713</v>
      </c>
      <c r="C32" s="191" t="s">
        <v>708</v>
      </c>
      <c r="D32" s="178" t="s">
        <v>781</v>
      </c>
      <c r="E32" s="206"/>
      <c r="F32" s="129" t="s">
        <v>253</v>
      </c>
      <c r="G32" s="178" t="s">
        <v>104</v>
      </c>
      <c r="H32" s="112" t="s">
        <v>714</v>
      </c>
      <c r="I32" s="178" t="s">
        <v>697</v>
      </c>
      <c r="J32" s="93" t="s">
        <v>363</v>
      </c>
      <c r="K32" s="178"/>
    </row>
    <row r="33" spans="1:11" s="78" customFormat="1" ht="141" customHeight="1" x14ac:dyDescent="0.2">
      <c r="A33" s="242" t="s">
        <v>715</v>
      </c>
      <c r="B33" s="245" t="s">
        <v>716</v>
      </c>
      <c r="C33" s="191" t="s">
        <v>708</v>
      </c>
      <c r="D33" s="178" t="s">
        <v>768</v>
      </c>
      <c r="E33" s="79" t="s">
        <v>717</v>
      </c>
      <c r="F33" s="178" t="s">
        <v>253</v>
      </c>
      <c r="G33" s="178" t="s">
        <v>104</v>
      </c>
      <c r="H33" s="112" t="s">
        <v>718</v>
      </c>
      <c r="I33" s="178" t="s">
        <v>663</v>
      </c>
      <c r="J33" s="93" t="s">
        <v>363</v>
      </c>
      <c r="K33" s="178"/>
    </row>
    <row r="34" spans="1:11" ht="282.75" customHeight="1" x14ac:dyDescent="0.2">
      <c r="A34" s="307" t="s">
        <v>972</v>
      </c>
      <c r="B34" s="219" t="s">
        <v>894</v>
      </c>
      <c r="C34" s="370" t="s">
        <v>1042</v>
      </c>
      <c r="D34" s="372" t="s">
        <v>895</v>
      </c>
      <c r="E34" s="372" t="s">
        <v>895</v>
      </c>
      <c r="F34" s="307" t="s">
        <v>253</v>
      </c>
      <c r="H34" s="298" t="s">
        <v>1043</v>
      </c>
      <c r="J34" s="362" t="s">
        <v>363</v>
      </c>
      <c r="K34" s="380"/>
    </row>
    <row r="35" spans="1:11" ht="409.5" customHeight="1" x14ac:dyDescent="0.2">
      <c r="A35" s="308"/>
      <c r="B35" s="220"/>
      <c r="C35" s="371"/>
      <c r="D35" s="373"/>
      <c r="E35" s="373"/>
      <c r="F35" s="308"/>
      <c r="H35" s="299"/>
      <c r="J35" s="363"/>
      <c r="K35" s="381"/>
    </row>
    <row r="59" spans="2:2" x14ac:dyDescent="0.2">
      <c r="B59" s="136"/>
    </row>
  </sheetData>
  <sheetProtection selectLockedCells="1" selectUnlockedCells="1"/>
  <sortState ref="A13:N22">
    <sortCondition ref="A13"/>
  </sortState>
  <mergeCells count="33">
    <mergeCell ref="J34:J35"/>
    <mergeCell ref="K34:K35"/>
    <mergeCell ref="B8:C8"/>
    <mergeCell ref="B9:C9"/>
    <mergeCell ref="B10:C10"/>
    <mergeCell ref="J30:J31"/>
    <mergeCell ref="K30:K31"/>
    <mergeCell ref="B2:C2"/>
    <mergeCell ref="B3:C3"/>
    <mergeCell ref="B4:C4"/>
    <mergeCell ref="B5:C5"/>
    <mergeCell ref="B6:C6"/>
    <mergeCell ref="B7:C7"/>
    <mergeCell ref="H34:H35"/>
    <mergeCell ref="E28:E29"/>
    <mergeCell ref="C28:C29"/>
    <mergeCell ref="H30:H31"/>
    <mergeCell ref="F28:F29"/>
    <mergeCell ref="A34:A35"/>
    <mergeCell ref="F34:F35"/>
    <mergeCell ref="C34:C35"/>
    <mergeCell ref="D34:D35"/>
    <mergeCell ref="E34:E35"/>
    <mergeCell ref="A28:A29"/>
    <mergeCell ref="H28:H29"/>
    <mergeCell ref="D28:D29"/>
    <mergeCell ref="J28:J29"/>
    <mergeCell ref="K28:K29"/>
    <mergeCell ref="A30:A31"/>
    <mergeCell ref="F30:F31"/>
    <mergeCell ref="C30:C31"/>
    <mergeCell ref="E30:E31"/>
    <mergeCell ref="D30:D31"/>
  </mergeCells>
  <conditionalFormatting sqref="J13">
    <cfRule type="cellIs" dxfId="17" priority="4" stopIfTrue="1" operator="equal">
      <formula>"PASSED"</formula>
    </cfRule>
    <cfRule type="cellIs" dxfId="16" priority="5" stopIfTrue="1" operator="equal">
      <formula>"FAILED"</formula>
    </cfRule>
    <cfRule type="cellIs" dxfId="15" priority="6" stopIfTrue="1" operator="equal">
      <formula>"INCOMPLETE"</formula>
    </cfRule>
  </conditionalFormatting>
  <conditionalFormatting sqref="J14:J28 J30 J32:J34">
    <cfRule type="cellIs" dxfId="14" priority="1" stopIfTrue="1" operator="equal">
      <formula>"PASSED"</formula>
    </cfRule>
    <cfRule type="cellIs" dxfId="13" priority="2" stopIfTrue="1" operator="equal">
      <formula>"FAILED"</formula>
    </cfRule>
    <cfRule type="cellIs" dxfId="12" priority="3" stopIfTrue="1" operator="equal">
      <formula>"INCOMPLETE"</formula>
    </cfRule>
  </conditionalFormatting>
  <dataValidations xWindow="1289" yWindow="787" count="2">
    <dataValidation type="list" allowBlank="1" showInputMessage="1" showErrorMessage="1" promptTitle="Test Status:" prompt="Choose the current status of this test case." sqref="J30">
      <formula1>$C$27:$C$31</formula1>
    </dataValidation>
    <dataValidation type="list" allowBlank="1" showInputMessage="1" showErrorMessage="1" promptTitle="Test Status:" prompt="Choose the current status of this test case." sqref="J32:J34">
      <formula1>$C$27:$C$31</formula1>
    </dataValidation>
  </dataValidations>
  <pageMargins left="0.74803149606299213" right="0.74803149606299213" top="0.98425196850393704" bottom="0.98425196850393704" header="0.51181102362204722" footer="0.51181102362204722"/>
  <pageSetup paperSize="124" scale="98" firstPageNumber="0" orientation="landscape" horizontalDpi="300" verticalDpi="300" r:id="rId1"/>
  <headerFooter alignWithMargins="0"/>
  <extLst>
    <ext xmlns:x14="http://schemas.microsoft.com/office/spreadsheetml/2009/9/main" uri="{CCE6A557-97BC-4b89-ADB6-D9C93CAAB3DF}">
      <x14:dataValidations xmlns:xm="http://schemas.microsoft.com/office/excel/2006/main" xWindow="1289" yWindow="787" count="1">
        <x14:dataValidation type="list" allowBlank="1" showInputMessage="1" showErrorMessage="1" promptTitle="Test Status:" prompt="Choose the current status of this test case.">
          <x14:formula1>
            <xm:f>Introduction!$C$27:$C$31</xm:f>
          </x14:formula1>
          <xm:sqref>J13:J28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zoomScale="70" zoomScaleNormal="70" workbookViewId="0"/>
  </sheetViews>
  <sheetFormatPr defaultRowHeight="12.75" x14ac:dyDescent="0.2"/>
  <cols>
    <col min="1" max="1" width="19.85546875" style="176" bestFit="1" customWidth="1"/>
    <col min="2" max="2" width="50.7109375" style="176" customWidth="1"/>
    <col min="3" max="3" width="29" style="176" customWidth="1"/>
    <col min="4" max="4" width="57.42578125" style="176" customWidth="1"/>
    <col min="5" max="5" width="2.7109375" style="80" hidden="1" customWidth="1"/>
    <col min="6" max="6" width="15.5703125" style="176" bestFit="1" customWidth="1"/>
    <col min="7" max="7" width="14.85546875" style="176" hidden="1" customWidth="1"/>
    <col min="8" max="8" width="66.140625" style="176" customWidth="1"/>
    <col min="9" max="9" width="8.5703125" style="176" hidden="1" customWidth="1"/>
    <col min="10" max="10" width="23.140625" style="176" bestFit="1" customWidth="1"/>
    <col min="11" max="11" width="12" style="176" bestFit="1" customWidth="1"/>
    <col min="12" max="12" width="18" style="176" bestFit="1" customWidth="1"/>
    <col min="13" max="16384" width="9.140625" style="176"/>
  </cols>
  <sheetData>
    <row r="1" spans="1:12" ht="11.25" customHeight="1" x14ac:dyDescent="0.2"/>
    <row r="2" spans="1:12" s="73" customFormat="1" x14ac:dyDescent="0.2">
      <c r="A2" s="58" t="s">
        <v>244</v>
      </c>
      <c r="B2" s="284" t="s">
        <v>710</v>
      </c>
      <c r="C2" s="284"/>
      <c r="D2" s="76"/>
      <c r="E2" s="76"/>
      <c r="F2" s="76"/>
      <c r="G2" s="176"/>
      <c r="H2" s="176"/>
      <c r="I2" s="176"/>
      <c r="J2" s="176"/>
      <c r="K2" s="176"/>
      <c r="L2" s="176"/>
    </row>
    <row r="3" spans="1:12" s="177" customFormat="1" ht="12.75" customHeight="1" x14ac:dyDescent="0.2">
      <c r="A3" s="58" t="s">
        <v>246</v>
      </c>
      <c r="B3" s="242" t="s">
        <v>719</v>
      </c>
      <c r="C3" s="243"/>
      <c r="D3" s="245"/>
      <c r="E3" s="76"/>
      <c r="F3" s="76"/>
      <c r="G3" s="176"/>
      <c r="H3" s="176"/>
      <c r="I3" s="176"/>
      <c r="J3" s="176"/>
      <c r="K3" s="176"/>
      <c r="L3" s="176"/>
    </row>
    <row r="4" spans="1:12" s="180" customFormat="1" ht="32.25" customHeight="1" x14ac:dyDescent="0.15">
      <c r="A4" s="58" t="s">
        <v>250</v>
      </c>
      <c r="B4" s="242" t="s">
        <v>720</v>
      </c>
      <c r="C4" s="243"/>
      <c r="D4" s="245"/>
      <c r="E4" s="29"/>
      <c r="F4" s="29"/>
      <c r="G4" s="29"/>
      <c r="H4" s="29"/>
      <c r="I4" s="29"/>
      <c r="J4" s="29"/>
      <c r="K4" s="7"/>
      <c r="L4" s="7"/>
    </row>
    <row r="5" spans="1:12" s="177" customFormat="1" ht="17.25" customHeight="1" x14ac:dyDescent="0.2">
      <c r="A5" s="58" t="s">
        <v>248</v>
      </c>
      <c r="B5" s="242" t="s">
        <v>719</v>
      </c>
      <c r="C5" s="243"/>
      <c r="D5" s="245"/>
      <c r="E5" s="76"/>
      <c r="F5" s="76"/>
      <c r="G5" s="176"/>
      <c r="H5" s="176"/>
      <c r="I5" s="176"/>
      <c r="J5" s="176"/>
      <c r="K5" s="176"/>
      <c r="L5" s="176"/>
    </row>
    <row r="6" spans="1:12" s="177" customFormat="1" ht="72" customHeight="1" x14ac:dyDescent="0.2">
      <c r="A6" s="58" t="s">
        <v>252</v>
      </c>
      <c r="B6" s="242" t="s">
        <v>721</v>
      </c>
      <c r="C6" s="243"/>
      <c r="D6" s="245"/>
      <c r="E6" s="76"/>
      <c r="F6" s="76"/>
      <c r="G6" s="176"/>
      <c r="H6" s="176"/>
      <c r="I6" s="176"/>
      <c r="J6" s="176"/>
      <c r="K6" s="176"/>
      <c r="L6" s="176"/>
    </row>
    <row r="7" spans="1:12" s="73" customFormat="1" ht="135.75" customHeight="1" x14ac:dyDescent="0.2">
      <c r="A7" s="58" t="s">
        <v>264</v>
      </c>
      <c r="B7" s="242" t="s">
        <v>722</v>
      </c>
      <c r="C7" s="243"/>
      <c r="D7" s="245"/>
      <c r="E7" s="76"/>
      <c r="F7" s="76"/>
      <c r="G7" s="176"/>
      <c r="H7" s="176"/>
      <c r="I7" s="176"/>
      <c r="J7" s="176"/>
      <c r="K7" s="176"/>
      <c r="L7" s="176"/>
    </row>
    <row r="8" spans="1:12" s="177" customFormat="1" ht="46.5" customHeight="1" x14ac:dyDescent="0.2">
      <c r="A8" s="58" t="s">
        <v>668</v>
      </c>
      <c r="B8" s="242" t="s">
        <v>723</v>
      </c>
      <c r="C8" s="243"/>
      <c r="D8" s="245"/>
      <c r="E8" s="76"/>
      <c r="F8" s="76"/>
      <c r="G8" s="176"/>
      <c r="H8" s="176"/>
      <c r="I8" s="176"/>
      <c r="J8" s="176"/>
      <c r="K8" s="176"/>
      <c r="L8" s="176"/>
    </row>
    <row r="9" spans="1:12" s="180" customFormat="1" ht="32.25" customHeight="1" x14ac:dyDescent="0.15">
      <c r="A9" s="58" t="s">
        <v>670</v>
      </c>
      <c r="B9" s="242" t="s">
        <v>724</v>
      </c>
      <c r="C9" s="243"/>
      <c r="D9" s="245"/>
      <c r="E9" s="29"/>
      <c r="F9" s="29"/>
      <c r="G9" s="29"/>
      <c r="H9" s="29"/>
      <c r="I9" s="29"/>
      <c r="J9" s="29"/>
      <c r="K9" s="7"/>
      <c r="L9" s="7"/>
    </row>
    <row r="10" spans="1:12" s="177" customFormat="1" ht="45.75" customHeight="1" x14ac:dyDescent="0.2">
      <c r="A10" s="113" t="s">
        <v>631</v>
      </c>
      <c r="B10" s="242" t="s">
        <v>632</v>
      </c>
      <c r="C10" s="243"/>
      <c r="D10" s="245"/>
      <c r="E10" s="76"/>
      <c r="F10" s="76"/>
      <c r="G10" s="176"/>
      <c r="H10" s="176"/>
      <c r="I10" s="176"/>
      <c r="J10" s="176"/>
      <c r="K10" s="176"/>
      <c r="L10" s="176"/>
    </row>
    <row r="11" spans="1:12" s="177" customFormat="1" ht="13.5" customHeight="1" x14ac:dyDescent="0.2">
      <c r="A11" s="176"/>
      <c r="B11" s="176"/>
      <c r="C11" s="176"/>
      <c r="D11" s="176"/>
      <c r="E11" s="80"/>
      <c r="F11" s="176"/>
      <c r="G11" s="176"/>
      <c r="H11" s="176"/>
      <c r="I11" s="176"/>
      <c r="J11" s="176"/>
      <c r="K11" s="176"/>
      <c r="L11" s="176"/>
    </row>
    <row r="12" spans="1:12" s="177" customFormat="1" ht="38.25" customHeight="1" x14ac:dyDescent="0.2">
      <c r="A12" s="259" t="s">
        <v>178</v>
      </c>
      <c r="B12" s="259" t="s">
        <v>180</v>
      </c>
      <c r="C12" s="259" t="s">
        <v>181</v>
      </c>
      <c r="D12" s="259" t="s">
        <v>182</v>
      </c>
      <c r="E12" s="259" t="s">
        <v>344</v>
      </c>
      <c r="F12" s="259" t="s">
        <v>183</v>
      </c>
      <c r="G12" s="259" t="s">
        <v>185</v>
      </c>
      <c r="H12" s="259" t="s">
        <v>186</v>
      </c>
      <c r="I12" s="259" t="s">
        <v>187</v>
      </c>
      <c r="J12" s="259" t="s">
        <v>188</v>
      </c>
      <c r="K12" s="259" t="s">
        <v>360</v>
      </c>
      <c r="L12" s="259" t="s">
        <v>361</v>
      </c>
    </row>
    <row r="13" spans="1:12" s="78" customFormat="1" ht="216.75" x14ac:dyDescent="0.2">
      <c r="A13" s="178" t="s">
        <v>740</v>
      </c>
      <c r="B13" s="242" t="s">
        <v>673</v>
      </c>
      <c r="C13" s="81" t="s">
        <v>227</v>
      </c>
      <c r="D13" s="245" t="s">
        <v>674</v>
      </c>
      <c r="E13" s="77">
        <v>5873</v>
      </c>
      <c r="F13" s="145" t="s">
        <v>102</v>
      </c>
      <c r="G13" s="178" t="s">
        <v>104</v>
      </c>
      <c r="H13" s="139" t="s">
        <v>1229</v>
      </c>
      <c r="I13" s="178" t="s">
        <v>710</v>
      </c>
      <c r="J13" s="178" t="s">
        <v>105</v>
      </c>
      <c r="K13" s="93" t="s">
        <v>363</v>
      </c>
      <c r="L13" s="178"/>
    </row>
    <row r="14" spans="1:12" s="177" customFormat="1" ht="102" x14ac:dyDescent="0.2">
      <c r="A14" s="178" t="s">
        <v>737</v>
      </c>
      <c r="B14" s="61" t="s">
        <v>1191</v>
      </c>
      <c r="C14" s="178" t="s">
        <v>689</v>
      </c>
      <c r="D14" s="61" t="s">
        <v>1199</v>
      </c>
      <c r="E14" s="77">
        <v>10041</v>
      </c>
      <c r="F14" s="147" t="s">
        <v>102</v>
      </c>
      <c r="G14" s="178" t="s">
        <v>104</v>
      </c>
      <c r="H14" s="178" t="s">
        <v>1201</v>
      </c>
      <c r="I14" s="178" t="s">
        <v>710</v>
      </c>
      <c r="J14" s="178" t="s">
        <v>105</v>
      </c>
      <c r="K14" s="93" t="s">
        <v>363</v>
      </c>
      <c r="L14" s="178"/>
    </row>
    <row r="15" spans="1:12" s="167" customFormat="1" ht="229.5" x14ac:dyDescent="0.2">
      <c r="A15" s="178" t="s">
        <v>738</v>
      </c>
      <c r="B15" s="141" t="s">
        <v>1208</v>
      </c>
      <c r="C15" s="216" t="s">
        <v>691</v>
      </c>
      <c r="D15" s="143" t="s">
        <v>1209</v>
      </c>
      <c r="E15" s="206">
        <v>10042</v>
      </c>
      <c r="F15" s="145" t="s">
        <v>102</v>
      </c>
      <c r="G15" s="178" t="s">
        <v>104</v>
      </c>
      <c r="H15" s="178" t="s">
        <v>692</v>
      </c>
      <c r="I15" s="178" t="s">
        <v>710</v>
      </c>
      <c r="J15" s="178" t="s">
        <v>105</v>
      </c>
      <c r="K15" s="93" t="s">
        <v>363</v>
      </c>
      <c r="L15" s="178"/>
    </row>
    <row r="16" spans="1:12" ht="215.25" customHeight="1" x14ac:dyDescent="0.2">
      <c r="A16" s="178" t="s">
        <v>739</v>
      </c>
      <c r="B16" s="142" t="s">
        <v>707</v>
      </c>
      <c r="C16" s="81" t="s">
        <v>708</v>
      </c>
      <c r="D16" s="144" t="s">
        <v>777</v>
      </c>
      <c r="E16" s="77">
        <v>16835</v>
      </c>
      <c r="F16" s="147" t="s">
        <v>102</v>
      </c>
      <c r="G16" s="178" t="s">
        <v>104</v>
      </c>
      <c r="H16" s="216" t="s">
        <v>709</v>
      </c>
      <c r="I16" s="178" t="s">
        <v>710</v>
      </c>
      <c r="J16" s="178" t="s">
        <v>105</v>
      </c>
      <c r="K16" s="93" t="s">
        <v>363</v>
      </c>
      <c r="L16" s="178"/>
    </row>
    <row r="17" spans="1:12" s="167" customFormat="1" ht="326.25" customHeight="1" x14ac:dyDescent="0.2">
      <c r="A17" s="178" t="s">
        <v>731</v>
      </c>
      <c r="B17" s="178" t="s">
        <v>1206</v>
      </c>
      <c r="C17" s="191" t="s">
        <v>708</v>
      </c>
      <c r="D17" s="178" t="s">
        <v>1207</v>
      </c>
      <c r="E17" s="206"/>
      <c r="F17" s="148" t="s">
        <v>102</v>
      </c>
      <c r="G17" s="178" t="s">
        <v>104</v>
      </c>
      <c r="H17" s="112" t="s">
        <v>1070</v>
      </c>
      <c r="I17" s="178" t="s">
        <v>710</v>
      </c>
      <c r="J17" s="178" t="s">
        <v>105</v>
      </c>
      <c r="K17" s="93" t="s">
        <v>363</v>
      </c>
      <c r="L17" s="178"/>
    </row>
    <row r="18" spans="1:12" s="172" customFormat="1" ht="357" x14ac:dyDescent="0.2">
      <c r="A18" s="178" t="s">
        <v>727</v>
      </c>
      <c r="B18" s="61" t="s">
        <v>728</v>
      </c>
      <c r="C18" s="216" t="s">
        <v>682</v>
      </c>
      <c r="D18" s="61" t="s">
        <v>783</v>
      </c>
      <c r="E18" s="210">
        <v>17942</v>
      </c>
      <c r="F18" s="210" t="s">
        <v>102</v>
      </c>
      <c r="G18" s="178" t="s">
        <v>104</v>
      </c>
      <c r="H18" s="178" t="s">
        <v>729</v>
      </c>
      <c r="I18" s="178" t="s">
        <v>710</v>
      </c>
      <c r="J18" s="191" t="s">
        <v>105</v>
      </c>
      <c r="K18" s="93" t="s">
        <v>363</v>
      </c>
      <c r="L18" s="178"/>
    </row>
    <row r="19" spans="1:12" s="167" customFormat="1" ht="204" x14ac:dyDescent="0.2">
      <c r="A19" s="178" t="s">
        <v>730</v>
      </c>
      <c r="B19" s="191" t="s">
        <v>685</v>
      </c>
      <c r="C19" s="178" t="s">
        <v>686</v>
      </c>
      <c r="D19" s="178" t="s">
        <v>782</v>
      </c>
      <c r="E19" s="138">
        <v>17943</v>
      </c>
      <c r="F19" s="208" t="s">
        <v>102</v>
      </c>
      <c r="G19" s="178" t="s">
        <v>104</v>
      </c>
      <c r="H19" s="61" t="s">
        <v>687</v>
      </c>
      <c r="I19" s="178" t="s">
        <v>710</v>
      </c>
      <c r="J19" s="178" t="s">
        <v>105</v>
      </c>
      <c r="K19" s="93" t="s">
        <v>363</v>
      </c>
      <c r="L19" s="178"/>
    </row>
    <row r="20" spans="1:12" s="167" customFormat="1" ht="264" customHeight="1" x14ac:dyDescent="0.2">
      <c r="A20" s="178" t="s">
        <v>763</v>
      </c>
      <c r="B20" s="191" t="s">
        <v>761</v>
      </c>
      <c r="C20" s="75" t="s">
        <v>765</v>
      </c>
      <c r="D20" s="191" t="s">
        <v>762</v>
      </c>
      <c r="E20" s="138"/>
      <c r="F20" s="208" t="s">
        <v>102</v>
      </c>
      <c r="G20" s="178"/>
      <c r="H20" s="61" t="s">
        <v>764</v>
      </c>
      <c r="I20" s="178"/>
      <c r="J20" s="178" t="s">
        <v>105</v>
      </c>
      <c r="K20" s="93" t="s">
        <v>363</v>
      </c>
      <c r="L20" s="178"/>
    </row>
    <row r="21" spans="1:12" s="167" customFormat="1" ht="279.75" customHeight="1" x14ac:dyDescent="0.2">
      <c r="A21" s="178" t="s">
        <v>725</v>
      </c>
      <c r="B21" s="242" t="s">
        <v>766</v>
      </c>
      <c r="C21" s="216" t="s">
        <v>678</v>
      </c>
      <c r="D21" s="245" t="s">
        <v>779</v>
      </c>
      <c r="E21" s="77">
        <v>10809</v>
      </c>
      <c r="F21" s="137" t="s">
        <v>287</v>
      </c>
      <c r="G21" s="178" t="s">
        <v>104</v>
      </c>
      <c r="H21" s="178" t="s">
        <v>726</v>
      </c>
      <c r="I21" s="178" t="s">
        <v>710</v>
      </c>
      <c r="J21" s="178" t="s">
        <v>105</v>
      </c>
      <c r="K21" s="93" t="s">
        <v>363</v>
      </c>
      <c r="L21" s="178"/>
    </row>
    <row r="22" spans="1:12" s="78" customFormat="1" ht="262.5" customHeight="1" x14ac:dyDescent="0.2">
      <c r="A22" s="178" t="s">
        <v>732</v>
      </c>
      <c r="B22" s="61" t="s">
        <v>796</v>
      </c>
      <c r="C22" s="191" t="s">
        <v>708</v>
      </c>
      <c r="D22" s="178" t="s">
        <v>793</v>
      </c>
      <c r="E22" s="79" t="s">
        <v>733</v>
      </c>
      <c r="F22" s="206" t="s">
        <v>253</v>
      </c>
      <c r="G22" s="178" t="s">
        <v>104</v>
      </c>
      <c r="H22" s="112" t="s">
        <v>734</v>
      </c>
      <c r="I22" s="178" t="s">
        <v>710</v>
      </c>
      <c r="J22" s="178" t="s">
        <v>105</v>
      </c>
      <c r="K22" s="93" t="s">
        <v>363</v>
      </c>
      <c r="L22" s="178"/>
    </row>
    <row r="23" spans="1:12" ht="318" customHeight="1" x14ac:dyDescent="0.2">
      <c r="A23" s="178" t="s">
        <v>735</v>
      </c>
      <c r="B23" s="61" t="s">
        <v>794</v>
      </c>
      <c r="C23" s="191" t="s">
        <v>708</v>
      </c>
      <c r="D23" s="61" t="s">
        <v>795</v>
      </c>
      <c r="E23" s="206">
        <v>17947</v>
      </c>
      <c r="F23" s="206" t="s">
        <v>253</v>
      </c>
      <c r="G23" s="178" t="s">
        <v>104</v>
      </c>
      <c r="H23" s="178" t="s">
        <v>736</v>
      </c>
      <c r="I23" s="178" t="s">
        <v>710</v>
      </c>
      <c r="J23" s="178" t="s">
        <v>105</v>
      </c>
      <c r="K23" s="93" t="s">
        <v>363</v>
      </c>
      <c r="L23" s="178"/>
    </row>
    <row r="24" spans="1:12" x14ac:dyDescent="0.2">
      <c r="A24" s="75"/>
    </row>
    <row r="25" spans="1:12" x14ac:dyDescent="0.2">
      <c r="A25" s="75"/>
    </row>
    <row r="26" spans="1:12" x14ac:dyDescent="0.2">
      <c r="A26" s="75"/>
    </row>
    <row r="27" spans="1:12" x14ac:dyDescent="0.2">
      <c r="A27" s="75"/>
    </row>
    <row r="28" spans="1:12" x14ac:dyDescent="0.2">
      <c r="A28" s="78"/>
    </row>
    <row r="43" spans="1:2" x14ac:dyDescent="0.2">
      <c r="A43" s="75"/>
    </row>
    <row r="44" spans="1:2" x14ac:dyDescent="0.2">
      <c r="A44" s="75"/>
    </row>
    <row r="45" spans="1:2" x14ac:dyDescent="0.2">
      <c r="A45" s="75"/>
    </row>
    <row r="46" spans="1:2" x14ac:dyDescent="0.2">
      <c r="A46" s="75"/>
    </row>
    <row r="47" spans="1:2" x14ac:dyDescent="0.2">
      <c r="A47" s="75"/>
    </row>
    <row r="48" spans="1:2" x14ac:dyDescent="0.2">
      <c r="B48" s="136"/>
    </row>
  </sheetData>
  <sheetProtection selectLockedCells="1" selectUnlockedCells="1"/>
  <sortState ref="A14:N19">
    <sortCondition ref="A13"/>
  </sortState>
  <mergeCells count="1">
    <mergeCell ref="B2:C2"/>
  </mergeCells>
  <conditionalFormatting sqref="K13">
    <cfRule type="cellIs" dxfId="11" priority="4" stopIfTrue="1" operator="equal">
      <formula>"PASSED"</formula>
    </cfRule>
    <cfRule type="cellIs" dxfId="10" priority="5" stopIfTrue="1" operator="equal">
      <formula>"FAILED"</formula>
    </cfRule>
    <cfRule type="cellIs" dxfId="9" priority="6" stopIfTrue="1" operator="equal">
      <formula>"INCOMPLETE"</formula>
    </cfRule>
  </conditionalFormatting>
  <conditionalFormatting sqref="K14:K23">
    <cfRule type="cellIs" dxfId="8" priority="1" stopIfTrue="1" operator="equal">
      <formula>"PASSED"</formula>
    </cfRule>
    <cfRule type="cellIs" dxfId="7" priority="2" stopIfTrue="1" operator="equal">
      <formula>"FAILED"</formula>
    </cfRule>
    <cfRule type="cellIs" dxfId="6" priority="3" stopIfTrue="1" operator="equal">
      <formula>"INCOMPLETE"</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14:formula1>
            <xm:f>Introduction!$C$27:$C$31</xm:f>
          </x14:formula1>
          <xm:sqref>K13:K23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zoomScale="70" zoomScaleNormal="70" workbookViewId="0"/>
  </sheetViews>
  <sheetFormatPr defaultRowHeight="12.75" x14ac:dyDescent="0.2"/>
  <cols>
    <col min="1" max="1" width="19.85546875" style="176" bestFit="1" customWidth="1"/>
    <col min="2" max="2" width="50.7109375" style="176" customWidth="1"/>
    <col min="3" max="3" width="33.28515625" style="176" customWidth="1"/>
    <col min="4" max="4" width="72.5703125" style="176" customWidth="1"/>
    <col min="5" max="5" width="17.140625" style="80" hidden="1" customWidth="1"/>
    <col min="6" max="6" width="18.7109375" style="176" customWidth="1"/>
    <col min="7" max="7" width="14.7109375" style="176" hidden="1" customWidth="1"/>
    <col min="8" max="8" width="63.85546875" style="176" customWidth="1"/>
    <col min="9" max="9" width="11.140625" style="176" hidden="1" customWidth="1"/>
    <col min="10" max="10" width="12" style="176" bestFit="1" customWidth="1"/>
    <col min="11" max="11" width="18" style="176" bestFit="1" customWidth="1"/>
    <col min="12" max="16384" width="9.140625" style="176"/>
  </cols>
  <sheetData>
    <row r="1" spans="1:11" ht="11.25" customHeight="1" x14ac:dyDescent="0.2"/>
    <row r="2" spans="1:11" s="73" customFormat="1" x14ac:dyDescent="0.2">
      <c r="A2" s="58" t="s">
        <v>244</v>
      </c>
      <c r="B2" s="386" t="s">
        <v>697</v>
      </c>
      <c r="C2" s="387"/>
      <c r="D2" s="245"/>
      <c r="E2" s="76"/>
      <c r="F2" s="76"/>
      <c r="G2" s="176"/>
      <c r="H2" s="176"/>
      <c r="I2" s="176"/>
      <c r="J2" s="176"/>
      <c r="K2" s="176"/>
    </row>
    <row r="3" spans="1:11" s="177" customFormat="1" ht="12.75" customHeight="1" x14ac:dyDescent="0.2">
      <c r="A3" s="58" t="s">
        <v>246</v>
      </c>
      <c r="B3" s="386" t="s">
        <v>741</v>
      </c>
      <c r="C3" s="387"/>
      <c r="D3" s="245"/>
      <c r="E3" s="76"/>
      <c r="F3" s="76"/>
      <c r="G3" s="176"/>
      <c r="H3" s="176"/>
      <c r="I3" s="176"/>
      <c r="J3" s="176"/>
      <c r="K3" s="176"/>
    </row>
    <row r="4" spans="1:11" s="180" customFormat="1" ht="54" customHeight="1" x14ac:dyDescent="0.15">
      <c r="A4" s="58" t="s">
        <v>250</v>
      </c>
      <c r="B4" s="386" t="s">
        <v>742</v>
      </c>
      <c r="C4" s="387"/>
      <c r="D4" s="245"/>
      <c r="E4" s="29"/>
      <c r="F4" s="29"/>
      <c r="G4" s="29"/>
      <c r="H4" s="29"/>
      <c r="I4" s="29"/>
      <c r="J4" s="7"/>
      <c r="K4" s="7"/>
    </row>
    <row r="5" spans="1:11" s="177" customFormat="1" ht="17.25" customHeight="1" x14ac:dyDescent="0.2">
      <c r="A5" s="58" t="s">
        <v>248</v>
      </c>
      <c r="B5" s="386" t="s">
        <v>741</v>
      </c>
      <c r="C5" s="387"/>
      <c r="D5" s="245"/>
      <c r="E5" s="76"/>
      <c r="F5" s="76"/>
      <c r="G5" s="176"/>
      <c r="H5" s="176"/>
      <c r="I5" s="176"/>
      <c r="J5" s="176"/>
      <c r="K5" s="176"/>
    </row>
    <row r="6" spans="1:11" s="177" customFormat="1" ht="44.25" customHeight="1" x14ac:dyDescent="0.2">
      <c r="A6" s="58" t="s">
        <v>252</v>
      </c>
      <c r="B6" s="386" t="s">
        <v>743</v>
      </c>
      <c r="C6" s="387"/>
      <c r="D6" s="245"/>
      <c r="E6" s="76"/>
      <c r="F6" s="76"/>
      <c r="G6" s="176"/>
      <c r="H6" s="176"/>
      <c r="I6" s="176"/>
      <c r="J6" s="176"/>
      <c r="K6" s="176"/>
    </row>
    <row r="7" spans="1:11" s="73" customFormat="1" ht="157.5" customHeight="1" x14ac:dyDescent="0.2">
      <c r="A7" s="58" t="s">
        <v>264</v>
      </c>
      <c r="B7" s="386" t="s">
        <v>744</v>
      </c>
      <c r="C7" s="387"/>
      <c r="D7" s="245"/>
      <c r="E7" s="76"/>
      <c r="F7" s="76"/>
      <c r="G7" s="176"/>
      <c r="H7" s="176"/>
      <c r="I7" s="176"/>
      <c r="J7" s="176"/>
      <c r="K7" s="176"/>
    </row>
    <row r="8" spans="1:11" s="177" customFormat="1" ht="201" customHeight="1" x14ac:dyDescent="0.2">
      <c r="A8" s="58" t="s">
        <v>668</v>
      </c>
      <c r="B8" s="386" t="s">
        <v>745</v>
      </c>
      <c r="C8" s="387"/>
      <c r="D8" s="245"/>
      <c r="E8" s="76"/>
      <c r="F8" s="76"/>
      <c r="G8" s="176"/>
      <c r="H8" s="176"/>
      <c r="I8" s="176"/>
      <c r="J8" s="176"/>
      <c r="K8" s="176"/>
    </row>
    <row r="9" spans="1:11" s="180" customFormat="1" ht="32.25" customHeight="1" x14ac:dyDescent="0.15">
      <c r="A9" s="113" t="s">
        <v>670</v>
      </c>
      <c r="B9" s="386" t="s">
        <v>746</v>
      </c>
      <c r="C9" s="390"/>
      <c r="D9" s="206"/>
      <c r="E9" s="29"/>
      <c r="F9" s="29"/>
      <c r="G9" s="29"/>
      <c r="H9" s="29"/>
      <c r="I9" s="29"/>
      <c r="J9" s="7"/>
      <c r="K9" s="7"/>
    </row>
    <row r="10" spans="1:11" s="177" customFormat="1" ht="45.75" customHeight="1" x14ac:dyDescent="0.2">
      <c r="A10" s="113" t="s">
        <v>631</v>
      </c>
      <c r="B10" s="386" t="s">
        <v>632</v>
      </c>
      <c r="C10" s="390"/>
      <c r="D10" s="206"/>
      <c r="E10" s="76"/>
      <c r="F10" s="76"/>
      <c r="G10" s="176"/>
      <c r="H10" s="176"/>
      <c r="I10" s="176"/>
      <c r="J10" s="176"/>
      <c r="K10" s="176"/>
    </row>
    <row r="11" spans="1:11" s="177" customFormat="1" ht="13.5" customHeight="1" x14ac:dyDescent="0.2">
      <c r="A11" s="176"/>
      <c r="B11" s="176"/>
      <c r="C11" s="176"/>
      <c r="D11" s="176"/>
      <c r="E11" s="80"/>
      <c r="F11" s="176"/>
      <c r="G11" s="176"/>
      <c r="H11" s="176"/>
      <c r="I11" s="176"/>
      <c r="J11" s="176"/>
      <c r="K11" s="176"/>
    </row>
    <row r="12" spans="1:11" s="177" customFormat="1" ht="38.25" customHeight="1" x14ac:dyDescent="0.2">
      <c r="A12" s="259" t="s">
        <v>178</v>
      </c>
      <c r="B12" s="259" t="s">
        <v>180</v>
      </c>
      <c r="C12" s="259" t="s">
        <v>181</v>
      </c>
      <c r="D12" s="259" t="s">
        <v>182</v>
      </c>
      <c r="E12" s="259" t="s">
        <v>344</v>
      </c>
      <c r="F12" s="259" t="s">
        <v>183</v>
      </c>
      <c r="G12" s="259" t="s">
        <v>185</v>
      </c>
      <c r="H12" s="259" t="s">
        <v>186</v>
      </c>
      <c r="I12" s="259" t="s">
        <v>187</v>
      </c>
      <c r="J12" s="259" t="s">
        <v>360</v>
      </c>
      <c r="K12" s="259" t="s">
        <v>361</v>
      </c>
    </row>
    <row r="13" spans="1:11" s="172" customFormat="1" ht="204" x14ac:dyDescent="0.2">
      <c r="A13" s="191" t="s">
        <v>747</v>
      </c>
      <c r="B13" s="178" t="s">
        <v>673</v>
      </c>
      <c r="C13" s="191" t="s">
        <v>227</v>
      </c>
      <c r="D13" s="178" t="s">
        <v>674</v>
      </c>
      <c r="E13" s="210">
        <v>5873</v>
      </c>
      <c r="F13" s="191" t="s">
        <v>102</v>
      </c>
      <c r="G13" s="191" t="s">
        <v>104</v>
      </c>
      <c r="H13" s="191" t="s">
        <v>675</v>
      </c>
      <c r="I13" s="191" t="s">
        <v>697</v>
      </c>
      <c r="J13" s="93" t="s">
        <v>363</v>
      </c>
      <c r="K13" s="178"/>
    </row>
    <row r="14" spans="1:11" ht="198.75" customHeight="1" x14ac:dyDescent="0.2">
      <c r="A14" s="178" t="s">
        <v>759</v>
      </c>
      <c r="B14" s="249" t="s">
        <v>1192</v>
      </c>
      <c r="C14" s="216" t="s">
        <v>689</v>
      </c>
      <c r="D14" s="250" t="s">
        <v>1199</v>
      </c>
      <c r="E14" s="206">
        <v>10041</v>
      </c>
      <c r="F14" s="179" t="s">
        <v>102</v>
      </c>
      <c r="G14" s="178" t="s">
        <v>104</v>
      </c>
      <c r="H14" s="178" t="s">
        <v>1200</v>
      </c>
      <c r="I14" s="178" t="s">
        <v>697</v>
      </c>
      <c r="J14" s="93" t="s">
        <v>363</v>
      </c>
      <c r="K14" s="178"/>
    </row>
    <row r="15" spans="1:11" s="167" customFormat="1" ht="190.5" customHeight="1" x14ac:dyDescent="0.2">
      <c r="A15" s="242" t="s">
        <v>760</v>
      </c>
      <c r="B15" s="251" t="s">
        <v>1208</v>
      </c>
      <c r="C15" s="216" t="s">
        <v>691</v>
      </c>
      <c r="D15" s="135" t="s">
        <v>1209</v>
      </c>
      <c r="E15" s="138">
        <v>10042</v>
      </c>
      <c r="F15" s="87" t="s">
        <v>102</v>
      </c>
      <c r="G15" s="178" t="s">
        <v>104</v>
      </c>
      <c r="H15" s="216" t="s">
        <v>692</v>
      </c>
      <c r="I15" s="178" t="s">
        <v>697</v>
      </c>
      <c r="J15" s="93" t="s">
        <v>363</v>
      </c>
      <c r="K15" s="178"/>
    </row>
    <row r="16" spans="1:11" s="167" customFormat="1" ht="123.75" customHeight="1" x14ac:dyDescent="0.2">
      <c r="A16" s="178" t="s">
        <v>748</v>
      </c>
      <c r="B16" s="178" t="s">
        <v>694</v>
      </c>
      <c r="C16" s="191" t="s">
        <v>866</v>
      </c>
      <c r="D16" s="178" t="s">
        <v>695</v>
      </c>
      <c r="E16" s="77">
        <v>10613</v>
      </c>
      <c r="F16" s="178" t="s">
        <v>102</v>
      </c>
      <c r="G16" s="178" t="s">
        <v>104</v>
      </c>
      <c r="H16" s="112" t="s">
        <v>696</v>
      </c>
      <c r="I16" s="178" t="s">
        <v>697</v>
      </c>
      <c r="J16" s="93" t="s">
        <v>363</v>
      </c>
      <c r="K16" s="178"/>
    </row>
    <row r="17" spans="1:11" s="172" customFormat="1" ht="102" x14ac:dyDescent="0.2">
      <c r="A17" s="178" t="s">
        <v>749</v>
      </c>
      <c r="B17" s="61" t="s">
        <v>699</v>
      </c>
      <c r="C17" s="191" t="s">
        <v>708</v>
      </c>
      <c r="D17" s="61" t="s">
        <v>775</v>
      </c>
      <c r="E17" s="210">
        <v>10618</v>
      </c>
      <c r="F17" s="178" t="s">
        <v>102</v>
      </c>
      <c r="G17" s="178" t="s">
        <v>104</v>
      </c>
      <c r="H17" s="191" t="s">
        <v>701</v>
      </c>
      <c r="I17" s="178" t="s">
        <v>697</v>
      </c>
      <c r="J17" s="93" t="s">
        <v>363</v>
      </c>
      <c r="K17" s="178"/>
    </row>
    <row r="18" spans="1:11" s="172" customFormat="1" ht="266.25" customHeight="1" x14ac:dyDescent="0.2">
      <c r="A18" s="182" t="s">
        <v>1176</v>
      </c>
      <c r="B18" s="183" t="s">
        <v>877</v>
      </c>
      <c r="C18" s="216" t="s">
        <v>963</v>
      </c>
      <c r="D18" s="183" t="s">
        <v>878</v>
      </c>
      <c r="E18" s="210"/>
      <c r="F18" s="182" t="s">
        <v>102</v>
      </c>
      <c r="G18" s="178"/>
      <c r="H18" s="187" t="s">
        <v>1010</v>
      </c>
      <c r="I18" s="178"/>
      <c r="J18" s="93" t="s">
        <v>363</v>
      </c>
      <c r="K18" s="178"/>
    </row>
    <row r="19" spans="1:11" s="172" customFormat="1" ht="172.5" customHeight="1" x14ac:dyDescent="0.2">
      <c r="A19" s="182" t="s">
        <v>982</v>
      </c>
      <c r="B19" s="240" t="s">
        <v>881</v>
      </c>
      <c r="C19" s="184" t="s">
        <v>882</v>
      </c>
      <c r="D19" s="183" t="s">
        <v>883</v>
      </c>
      <c r="E19" s="183" t="s">
        <v>883</v>
      </c>
      <c r="F19" s="182" t="s">
        <v>102</v>
      </c>
      <c r="G19" s="178"/>
      <c r="H19" s="185" t="s">
        <v>1011</v>
      </c>
      <c r="I19" s="178"/>
      <c r="J19" s="93" t="s">
        <v>363</v>
      </c>
      <c r="K19" s="178"/>
    </row>
    <row r="20" spans="1:11" s="172" customFormat="1" ht="159.75" customHeight="1" x14ac:dyDescent="0.2">
      <c r="A20" s="307" t="s">
        <v>983</v>
      </c>
      <c r="B20" s="306" t="s">
        <v>920</v>
      </c>
      <c r="C20" s="287" t="s">
        <v>970</v>
      </c>
      <c r="D20" s="388" t="s">
        <v>984</v>
      </c>
      <c r="E20" s="210"/>
      <c r="F20" s="309" t="s">
        <v>102</v>
      </c>
      <c r="G20" s="178"/>
      <c r="H20" s="298" t="s">
        <v>1044</v>
      </c>
      <c r="I20" s="178"/>
      <c r="J20" s="368" t="s">
        <v>363</v>
      </c>
      <c r="K20" s="304"/>
    </row>
    <row r="21" spans="1:11" s="172" customFormat="1" ht="170.25" customHeight="1" x14ac:dyDescent="0.2">
      <c r="A21" s="308"/>
      <c r="B21" s="306"/>
      <c r="C21" s="287"/>
      <c r="D21" s="389"/>
      <c r="E21" s="210"/>
      <c r="F21" s="310"/>
      <c r="G21" s="178"/>
      <c r="H21" s="299"/>
      <c r="I21" s="178"/>
      <c r="J21" s="369"/>
      <c r="K21" s="305"/>
    </row>
    <row r="22" spans="1:11" s="78" customFormat="1" ht="315.75" customHeight="1" x14ac:dyDescent="0.2">
      <c r="A22" s="178" t="s">
        <v>750</v>
      </c>
      <c r="B22" s="191" t="s">
        <v>703</v>
      </c>
      <c r="C22" s="178" t="s">
        <v>704</v>
      </c>
      <c r="D22" s="191" t="s">
        <v>784</v>
      </c>
      <c r="E22" s="77">
        <v>16832</v>
      </c>
      <c r="F22" s="178" t="s">
        <v>102</v>
      </c>
      <c r="G22" s="178" t="s">
        <v>104</v>
      </c>
      <c r="H22" s="178" t="s">
        <v>705</v>
      </c>
      <c r="I22" s="178" t="s">
        <v>697</v>
      </c>
      <c r="J22" s="93" t="s">
        <v>363</v>
      </c>
      <c r="K22" s="178"/>
    </row>
    <row r="23" spans="1:11" s="172" customFormat="1" ht="301.5" customHeight="1" x14ac:dyDescent="0.2">
      <c r="A23" s="182" t="s">
        <v>985</v>
      </c>
      <c r="B23" s="241" t="s">
        <v>890</v>
      </c>
      <c r="C23" s="184" t="s">
        <v>1243</v>
      </c>
      <c r="D23" s="183" t="s">
        <v>891</v>
      </c>
      <c r="E23" s="210"/>
      <c r="F23" s="182" t="s">
        <v>102</v>
      </c>
      <c r="G23" s="178"/>
      <c r="H23" s="185" t="s">
        <v>1045</v>
      </c>
      <c r="I23" s="178"/>
      <c r="J23" s="93" t="s">
        <v>363</v>
      </c>
      <c r="K23" s="178"/>
    </row>
    <row r="24" spans="1:11" ht="405" customHeight="1" x14ac:dyDescent="0.2">
      <c r="A24" s="178" t="s">
        <v>751</v>
      </c>
      <c r="B24" s="178" t="s">
        <v>1193</v>
      </c>
      <c r="C24" s="191" t="s">
        <v>752</v>
      </c>
      <c r="D24" s="178" t="s">
        <v>1060</v>
      </c>
      <c r="E24" s="77">
        <v>17571</v>
      </c>
      <c r="F24" s="178" t="s">
        <v>102</v>
      </c>
      <c r="G24" s="178" t="s">
        <v>104</v>
      </c>
      <c r="H24" s="112" t="s">
        <v>1069</v>
      </c>
      <c r="I24" s="178" t="s">
        <v>697</v>
      </c>
      <c r="J24" s="93" t="s">
        <v>363</v>
      </c>
      <c r="K24" s="140"/>
    </row>
    <row r="25" spans="1:11" ht="302.25" customHeight="1" x14ac:dyDescent="0.2">
      <c r="A25" s="178" t="s">
        <v>753</v>
      </c>
      <c r="B25" s="65" t="s">
        <v>754</v>
      </c>
      <c r="C25" s="178" t="s">
        <v>755</v>
      </c>
      <c r="D25" s="191" t="s">
        <v>1059</v>
      </c>
      <c r="E25" s="77">
        <v>18884</v>
      </c>
      <c r="F25" s="178" t="s">
        <v>102</v>
      </c>
      <c r="G25" s="178" t="s">
        <v>104</v>
      </c>
      <c r="H25" s="112" t="s">
        <v>756</v>
      </c>
      <c r="I25" s="178" t="s">
        <v>697</v>
      </c>
      <c r="J25" s="93" t="s">
        <v>363</v>
      </c>
      <c r="K25" s="178"/>
    </row>
    <row r="26" spans="1:11" ht="243" customHeight="1" x14ac:dyDescent="0.2">
      <c r="A26" s="307" t="s">
        <v>988</v>
      </c>
      <c r="B26" s="372" t="s">
        <v>956</v>
      </c>
      <c r="C26" s="375" t="s">
        <v>1038</v>
      </c>
      <c r="D26" s="312" t="s">
        <v>976</v>
      </c>
      <c r="E26" s="77"/>
      <c r="F26" s="307" t="s">
        <v>287</v>
      </c>
      <c r="G26" s="178"/>
      <c r="H26" s="298" t="s">
        <v>1046</v>
      </c>
      <c r="I26" s="178"/>
      <c r="J26" s="368" t="s">
        <v>363</v>
      </c>
      <c r="K26" s="304"/>
    </row>
    <row r="27" spans="1:11" ht="327" customHeight="1" x14ac:dyDescent="0.2">
      <c r="A27" s="308"/>
      <c r="B27" s="373"/>
      <c r="C27" s="376"/>
      <c r="D27" s="313"/>
      <c r="E27" s="77"/>
      <c r="F27" s="308"/>
      <c r="G27" s="178"/>
      <c r="H27" s="299"/>
      <c r="I27" s="178"/>
      <c r="J27" s="369"/>
      <c r="K27" s="305"/>
    </row>
    <row r="28" spans="1:11" ht="327" customHeight="1" x14ac:dyDescent="0.2">
      <c r="A28" s="314" t="s">
        <v>989</v>
      </c>
      <c r="B28" s="314" t="s">
        <v>978</v>
      </c>
      <c r="C28" s="340" t="s">
        <v>1047</v>
      </c>
      <c r="D28" s="314" t="s">
        <v>979</v>
      </c>
      <c r="E28" s="77"/>
      <c r="F28" s="366" t="s">
        <v>287</v>
      </c>
      <c r="G28" s="178"/>
      <c r="H28" s="377" t="s">
        <v>1048</v>
      </c>
      <c r="I28" s="178"/>
      <c r="J28" s="368" t="s">
        <v>363</v>
      </c>
      <c r="K28" s="314"/>
    </row>
    <row r="29" spans="1:11" ht="243.75" customHeight="1" x14ac:dyDescent="0.2">
      <c r="A29" s="315"/>
      <c r="B29" s="315"/>
      <c r="C29" s="353"/>
      <c r="D29" s="315"/>
      <c r="E29" s="77"/>
      <c r="F29" s="367"/>
      <c r="G29" s="178"/>
      <c r="H29" s="378"/>
      <c r="I29" s="178"/>
      <c r="J29" s="369"/>
      <c r="K29" s="315"/>
    </row>
    <row r="30" spans="1:11" s="177" customFormat="1" ht="221.25" customHeight="1" x14ac:dyDescent="0.2">
      <c r="A30" s="179" t="s">
        <v>757</v>
      </c>
      <c r="B30" s="179" t="s">
        <v>713</v>
      </c>
      <c r="C30" s="191" t="s">
        <v>708</v>
      </c>
      <c r="D30" s="178" t="s">
        <v>769</v>
      </c>
      <c r="E30" s="206">
        <v>18885</v>
      </c>
      <c r="F30" s="178" t="s">
        <v>253</v>
      </c>
      <c r="G30" s="178" t="s">
        <v>104</v>
      </c>
      <c r="H30" s="112" t="s">
        <v>714</v>
      </c>
      <c r="I30" s="178" t="s">
        <v>697</v>
      </c>
      <c r="J30" s="93" t="s">
        <v>363</v>
      </c>
      <c r="K30" s="178"/>
    </row>
    <row r="31" spans="1:11" s="78" customFormat="1" ht="137.25" customHeight="1" x14ac:dyDescent="0.2">
      <c r="A31" s="216" t="s">
        <v>758</v>
      </c>
      <c r="B31" s="135" t="s">
        <v>716</v>
      </c>
      <c r="C31" s="170" t="s">
        <v>708</v>
      </c>
      <c r="D31" s="178" t="s">
        <v>785</v>
      </c>
      <c r="E31" s="79" t="s">
        <v>717</v>
      </c>
      <c r="F31" s="178" t="s">
        <v>253</v>
      </c>
      <c r="G31" s="178" t="s">
        <v>104</v>
      </c>
      <c r="H31" s="112" t="s">
        <v>718</v>
      </c>
      <c r="I31" s="178" t="s">
        <v>697</v>
      </c>
      <c r="J31" s="93" t="s">
        <v>363</v>
      </c>
      <c r="K31" s="179"/>
    </row>
    <row r="32" spans="1:11" ht="315" customHeight="1" x14ac:dyDescent="0.2">
      <c r="A32" s="384" t="s">
        <v>986</v>
      </c>
      <c r="B32" s="385" t="s">
        <v>987</v>
      </c>
      <c r="C32" s="370" t="s">
        <v>1049</v>
      </c>
      <c r="D32" s="372" t="s">
        <v>895</v>
      </c>
      <c r="F32" s="307" t="s">
        <v>253</v>
      </c>
      <c r="H32" s="298" t="s">
        <v>1050</v>
      </c>
      <c r="J32" s="362" t="s">
        <v>363</v>
      </c>
      <c r="K32" s="382"/>
    </row>
    <row r="33" spans="1:11" ht="311.25" customHeight="1" x14ac:dyDescent="0.2">
      <c r="A33" s="308"/>
      <c r="B33" s="321"/>
      <c r="C33" s="371"/>
      <c r="D33" s="373"/>
      <c r="F33" s="308"/>
      <c r="H33" s="299"/>
      <c r="J33" s="363"/>
      <c r="K33" s="383"/>
    </row>
    <row r="56" spans="2:2" x14ac:dyDescent="0.2">
      <c r="B56" s="136"/>
    </row>
  </sheetData>
  <sheetProtection selectLockedCells="1" selectUnlockedCells="1"/>
  <mergeCells count="41">
    <mergeCell ref="J20:J21"/>
    <mergeCell ref="K20:K21"/>
    <mergeCell ref="J26:J27"/>
    <mergeCell ref="K26:K27"/>
    <mergeCell ref="A20:A21"/>
    <mergeCell ref="B20:B21"/>
    <mergeCell ref="C20:C21"/>
    <mergeCell ref="H26:H27"/>
    <mergeCell ref="A26:A27"/>
    <mergeCell ref="F26:F27"/>
    <mergeCell ref="B26:B27"/>
    <mergeCell ref="C26:C27"/>
    <mergeCell ref="D26:D27"/>
    <mergeCell ref="B2:C2"/>
    <mergeCell ref="B3:C3"/>
    <mergeCell ref="B4:C4"/>
    <mergeCell ref="B5:C5"/>
    <mergeCell ref="B6:C6"/>
    <mergeCell ref="B7:C7"/>
    <mergeCell ref="B8:C8"/>
    <mergeCell ref="D20:D21"/>
    <mergeCell ref="H20:H21"/>
    <mergeCell ref="F20:F21"/>
    <mergeCell ref="B9:C9"/>
    <mergeCell ref="B10:C10"/>
    <mergeCell ref="A32:A33"/>
    <mergeCell ref="F32:F33"/>
    <mergeCell ref="B32:B33"/>
    <mergeCell ref="C32:C33"/>
    <mergeCell ref="D32:D33"/>
    <mergeCell ref="A28:A29"/>
    <mergeCell ref="F28:F29"/>
    <mergeCell ref="B28:B29"/>
    <mergeCell ref="C28:C29"/>
    <mergeCell ref="D28:D29"/>
    <mergeCell ref="J32:J33"/>
    <mergeCell ref="K32:K33"/>
    <mergeCell ref="J28:J29"/>
    <mergeCell ref="K28:K29"/>
    <mergeCell ref="H32:H33"/>
    <mergeCell ref="H28:H29"/>
  </mergeCells>
  <conditionalFormatting sqref="J13 J22:J23">
    <cfRule type="cellIs" dxfId="5" priority="4" stopIfTrue="1" operator="equal">
      <formula>"PASSED"</formula>
    </cfRule>
    <cfRule type="cellIs" dxfId="4" priority="5" stopIfTrue="1" operator="equal">
      <formula>"FAILED"</formula>
    </cfRule>
    <cfRule type="cellIs" dxfId="3" priority="6" stopIfTrue="1" operator="equal">
      <formula>"INCOMPLETE"</formula>
    </cfRule>
  </conditionalFormatting>
  <conditionalFormatting sqref="J14:J20 J28 J30:J32 J24:J26">
    <cfRule type="cellIs" dxfId="2" priority="1" stopIfTrue="1" operator="equal">
      <formula>"PASSED"</formula>
    </cfRule>
    <cfRule type="cellIs" dxfId="1" priority="2" stopIfTrue="1" operator="equal">
      <formula>"FAILED"</formula>
    </cfRule>
    <cfRule type="cellIs" dxfId="0" priority="3" stopIfTrue="1" operator="equal">
      <formula>"INCOMPLETE"</formula>
    </cfRule>
  </conditionalFormatting>
  <dataValidations xWindow="1068" yWindow="499" count="3">
    <dataValidation type="list" allowBlank="1" showInputMessage="1" showErrorMessage="1" promptTitle="Test Status:" prompt="Choose the current status of this test case." sqref="J30:J32">
      <formula1>$C$27:$C$31</formula1>
    </dataValidation>
    <dataValidation type="list" allowBlank="1" showInputMessage="1" showErrorMessage="1" promptTitle="Test Status:" prompt="Choose the current status of this test case." sqref="J28">
      <formula1>$C$27:$C$31</formula1>
    </dataValidation>
    <dataValidation type="list" allowBlank="1" showInputMessage="1" showErrorMessage="1" promptTitle="Test Status:" prompt="Choose the current status of this test case." sqref="J22:J26">
      <formula1>$C$27:$C$31</formula1>
    </dataValidation>
  </dataValidations>
  <pageMargins left="0.74803149606299213" right="0.74803149606299213" top="0.98425196850393704" bottom="0.98425196850393704" header="0.51181102362204722" footer="0.51181102362204722"/>
  <pageSetup paperSize="124" scale="130" firstPageNumber="0"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xWindow="1068" yWindow="499" count="1">
        <x14:dataValidation type="list" allowBlank="1" showInputMessage="1" showErrorMessage="1" promptTitle="Test Status:" prompt="Choose the current status of this test case.">
          <x14:formula1>
            <xm:f>Introduction!$C$27:$C$31</xm:f>
          </x14:formula1>
          <xm:sqref>J13:J20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Normal="100" workbookViewId="0"/>
  </sheetViews>
  <sheetFormatPr defaultRowHeight="12.75" x14ac:dyDescent="0.2"/>
  <cols>
    <col min="1" max="1" width="116" style="6" customWidth="1"/>
    <col min="2" max="5" width="9.140625" style="6"/>
    <col min="6" max="6" width="16.7109375" style="6" customWidth="1"/>
    <col min="7" max="16384" width="9.140625" style="6"/>
  </cols>
  <sheetData>
    <row r="1" spans="1:3" ht="45" x14ac:dyDescent="0.2">
      <c r="A1" s="40" t="s">
        <v>371</v>
      </c>
    </row>
    <row r="2" spans="1:3" ht="27.75" customHeight="1" x14ac:dyDescent="0.2">
      <c r="A2" s="132" t="s">
        <v>657</v>
      </c>
    </row>
    <row r="3" spans="1:3" ht="45" customHeight="1" x14ac:dyDescent="0.2">
      <c r="A3" s="132" t="s">
        <v>649</v>
      </c>
    </row>
    <row r="4" spans="1:3" ht="92.25" customHeight="1" x14ac:dyDescent="0.2">
      <c r="A4" s="39" t="s">
        <v>654</v>
      </c>
    </row>
    <row r="5" spans="1:3" ht="119.25" customHeight="1" x14ac:dyDescent="0.2">
      <c r="A5" s="39" t="s">
        <v>656</v>
      </c>
      <c r="C5" s="13"/>
    </row>
    <row r="6" spans="1:3" ht="30" customHeight="1" x14ac:dyDescent="0.2">
      <c r="A6" s="39" t="s">
        <v>655</v>
      </c>
      <c r="C6" s="13"/>
    </row>
    <row r="7" spans="1:3" ht="27" customHeight="1" x14ac:dyDescent="0.2">
      <c r="A7" s="39" t="s">
        <v>370</v>
      </c>
    </row>
    <row r="8" spans="1:3" ht="42" customHeight="1" x14ac:dyDescent="0.2">
      <c r="A8" s="39" t="s">
        <v>650</v>
      </c>
    </row>
    <row r="9" spans="1:3" ht="40.5" customHeight="1" x14ac:dyDescent="0.2">
      <c r="A9" s="132" t="s">
        <v>651</v>
      </c>
    </row>
    <row r="10" spans="1:3" ht="38.25" x14ac:dyDescent="0.2">
      <c r="A10" s="132" t="s">
        <v>652</v>
      </c>
    </row>
    <row r="11" spans="1:3" x14ac:dyDescent="0.2">
      <c r="A11" s="133"/>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2:R26"/>
  <sheetViews>
    <sheetView showGridLines="0" zoomScaleNormal="100" workbookViewId="0"/>
  </sheetViews>
  <sheetFormatPr defaultRowHeight="12.75" x14ac:dyDescent="0.2"/>
  <cols>
    <col min="1" max="1" width="4" style="6" customWidth="1"/>
    <col min="2" max="2" width="10" style="6" customWidth="1"/>
    <col min="3" max="11" width="9.140625" style="6"/>
    <col min="12" max="12" width="10.5703125" style="6" customWidth="1"/>
    <col min="13" max="17" width="9.140625" style="6"/>
    <col min="18" max="18" width="4.5703125" style="6" customWidth="1"/>
    <col min="19" max="16384" width="9.140625" style="6"/>
  </cols>
  <sheetData>
    <row r="2" spans="1:18" ht="13.5" thickBot="1" x14ac:dyDescent="0.25">
      <c r="A2" s="392"/>
      <c r="B2" s="391"/>
      <c r="C2" s="391"/>
      <c r="D2" s="391"/>
      <c r="E2" s="391"/>
      <c r="F2" s="391"/>
      <c r="G2" s="391"/>
      <c r="H2" s="391"/>
      <c r="I2" s="391"/>
      <c r="J2" s="391"/>
      <c r="K2" s="391"/>
      <c r="L2" s="391"/>
      <c r="M2" s="391"/>
      <c r="N2" s="391"/>
      <c r="O2" s="391"/>
      <c r="P2" s="391"/>
      <c r="Q2" s="391"/>
      <c r="R2" s="392"/>
    </row>
    <row r="3" spans="1:18" ht="15.75" thickBot="1" x14ac:dyDescent="0.25">
      <c r="A3" s="392"/>
      <c r="B3" s="410" t="s">
        <v>21</v>
      </c>
      <c r="C3" s="411"/>
      <c r="D3" s="411"/>
      <c r="E3" s="411"/>
      <c r="F3" s="411"/>
      <c r="G3" s="411"/>
      <c r="H3" s="411"/>
      <c r="I3" s="411"/>
      <c r="J3" s="411"/>
      <c r="K3" s="411"/>
      <c r="L3" s="411"/>
      <c r="M3" s="411"/>
      <c r="N3" s="411"/>
      <c r="O3" s="411"/>
      <c r="P3" s="411"/>
      <c r="Q3" s="412"/>
      <c r="R3" s="392"/>
    </row>
    <row r="4" spans="1:18" ht="13.5" thickBot="1" x14ac:dyDescent="0.25">
      <c r="A4" s="392"/>
      <c r="B4" s="413"/>
      <c r="C4" s="413"/>
      <c r="D4" s="413"/>
      <c r="E4" s="413"/>
      <c r="F4" s="413"/>
      <c r="G4" s="413"/>
      <c r="H4" s="413"/>
      <c r="I4" s="413"/>
      <c r="J4" s="413"/>
      <c r="K4" s="413"/>
      <c r="L4" s="413"/>
      <c r="M4" s="413"/>
      <c r="N4" s="413"/>
      <c r="O4" s="413"/>
      <c r="P4" s="413"/>
      <c r="Q4" s="413"/>
      <c r="R4" s="392"/>
    </row>
    <row r="5" spans="1:18" ht="12.75" customHeight="1" x14ac:dyDescent="0.2">
      <c r="A5" s="392"/>
      <c r="B5" s="393" t="s">
        <v>867</v>
      </c>
      <c r="C5" s="394"/>
      <c r="D5" s="394"/>
      <c r="E5" s="394"/>
      <c r="F5" s="394"/>
      <c r="G5" s="394"/>
      <c r="H5" s="394"/>
      <c r="I5" s="394"/>
      <c r="J5" s="394"/>
      <c r="K5" s="394"/>
      <c r="L5" s="394"/>
      <c r="M5" s="394"/>
      <c r="N5" s="394"/>
      <c r="O5" s="394"/>
      <c r="P5" s="394"/>
      <c r="Q5" s="395"/>
      <c r="R5" s="392"/>
    </row>
    <row r="6" spans="1:18" x14ac:dyDescent="0.2">
      <c r="A6" s="392"/>
      <c r="B6" s="396"/>
      <c r="C6" s="397"/>
      <c r="D6" s="397"/>
      <c r="E6" s="397"/>
      <c r="F6" s="397"/>
      <c r="G6" s="397"/>
      <c r="H6" s="397"/>
      <c r="I6" s="397"/>
      <c r="J6" s="397"/>
      <c r="K6" s="397"/>
      <c r="L6" s="397"/>
      <c r="M6" s="397"/>
      <c r="N6" s="397"/>
      <c r="O6" s="397"/>
      <c r="P6" s="397"/>
      <c r="Q6" s="398"/>
      <c r="R6" s="392"/>
    </row>
    <row r="7" spans="1:18" x14ac:dyDescent="0.2">
      <c r="A7" s="392"/>
      <c r="B7" s="396"/>
      <c r="C7" s="397"/>
      <c r="D7" s="397"/>
      <c r="E7" s="397"/>
      <c r="F7" s="397"/>
      <c r="G7" s="397"/>
      <c r="H7" s="397"/>
      <c r="I7" s="397"/>
      <c r="J7" s="397"/>
      <c r="K7" s="397"/>
      <c r="L7" s="397"/>
      <c r="M7" s="397"/>
      <c r="N7" s="397"/>
      <c r="O7" s="397"/>
      <c r="P7" s="397"/>
      <c r="Q7" s="398"/>
      <c r="R7" s="392"/>
    </row>
    <row r="8" spans="1:18" x14ac:dyDescent="0.2">
      <c r="A8" s="392"/>
      <c r="B8" s="396"/>
      <c r="C8" s="397"/>
      <c r="D8" s="397"/>
      <c r="E8" s="397"/>
      <c r="F8" s="397"/>
      <c r="G8" s="397"/>
      <c r="H8" s="397"/>
      <c r="I8" s="397"/>
      <c r="J8" s="397"/>
      <c r="K8" s="397"/>
      <c r="L8" s="397"/>
      <c r="M8" s="397"/>
      <c r="N8" s="397"/>
      <c r="O8" s="397"/>
      <c r="P8" s="397"/>
      <c r="Q8" s="398"/>
      <c r="R8" s="392"/>
    </row>
    <row r="9" spans="1:18" x14ac:dyDescent="0.2">
      <c r="A9" s="392"/>
      <c r="B9" s="396"/>
      <c r="C9" s="397"/>
      <c r="D9" s="397"/>
      <c r="E9" s="397"/>
      <c r="F9" s="397"/>
      <c r="G9" s="397"/>
      <c r="H9" s="397"/>
      <c r="I9" s="397"/>
      <c r="J9" s="397"/>
      <c r="K9" s="397"/>
      <c r="L9" s="397"/>
      <c r="M9" s="397"/>
      <c r="N9" s="397"/>
      <c r="O9" s="397"/>
      <c r="P9" s="397"/>
      <c r="Q9" s="398"/>
      <c r="R9" s="392"/>
    </row>
    <row r="10" spans="1:18" x14ac:dyDescent="0.2">
      <c r="A10" s="392"/>
      <c r="B10" s="396"/>
      <c r="C10" s="397"/>
      <c r="D10" s="397"/>
      <c r="E10" s="397"/>
      <c r="F10" s="397"/>
      <c r="G10" s="397"/>
      <c r="H10" s="397"/>
      <c r="I10" s="397"/>
      <c r="J10" s="397"/>
      <c r="K10" s="397"/>
      <c r="L10" s="397"/>
      <c r="M10" s="397"/>
      <c r="N10" s="397"/>
      <c r="O10" s="397"/>
      <c r="P10" s="397"/>
      <c r="Q10" s="398"/>
      <c r="R10" s="392"/>
    </row>
    <row r="11" spans="1:18" x14ac:dyDescent="0.2">
      <c r="A11" s="392"/>
      <c r="B11" s="396"/>
      <c r="C11" s="397"/>
      <c r="D11" s="397"/>
      <c r="E11" s="397"/>
      <c r="F11" s="397"/>
      <c r="G11" s="397"/>
      <c r="H11" s="397"/>
      <c r="I11" s="397"/>
      <c r="J11" s="397"/>
      <c r="K11" s="397"/>
      <c r="L11" s="397"/>
      <c r="M11" s="397"/>
      <c r="N11" s="397"/>
      <c r="O11" s="397"/>
      <c r="P11" s="397"/>
      <c r="Q11" s="398"/>
      <c r="R11" s="392"/>
    </row>
    <row r="12" spans="1:18" x14ac:dyDescent="0.2">
      <c r="A12" s="392"/>
      <c r="B12" s="396"/>
      <c r="C12" s="397"/>
      <c r="D12" s="397"/>
      <c r="E12" s="397"/>
      <c r="F12" s="397"/>
      <c r="G12" s="397"/>
      <c r="H12" s="397"/>
      <c r="I12" s="397"/>
      <c r="J12" s="397"/>
      <c r="K12" s="397"/>
      <c r="L12" s="397"/>
      <c r="M12" s="397"/>
      <c r="N12" s="397"/>
      <c r="O12" s="397"/>
      <c r="P12" s="397"/>
      <c r="Q12" s="398"/>
      <c r="R12" s="392"/>
    </row>
    <row r="13" spans="1:18" ht="29.25" customHeight="1" x14ac:dyDescent="0.2">
      <c r="A13" s="392"/>
      <c r="B13" s="396"/>
      <c r="C13" s="397"/>
      <c r="D13" s="397"/>
      <c r="E13" s="397"/>
      <c r="F13" s="397"/>
      <c r="G13" s="397"/>
      <c r="H13" s="397"/>
      <c r="I13" s="397"/>
      <c r="J13" s="397"/>
      <c r="K13" s="397"/>
      <c r="L13" s="397"/>
      <c r="M13" s="397"/>
      <c r="N13" s="397"/>
      <c r="O13" s="397"/>
      <c r="P13" s="397"/>
      <c r="Q13" s="398"/>
      <c r="R13" s="392"/>
    </row>
    <row r="14" spans="1:18" ht="13.5" thickBot="1" x14ac:dyDescent="0.25">
      <c r="A14" s="392"/>
      <c r="B14" s="399"/>
      <c r="C14" s="400"/>
      <c r="D14" s="400"/>
      <c r="E14" s="400"/>
      <c r="F14" s="400"/>
      <c r="G14" s="400"/>
      <c r="H14" s="400"/>
      <c r="I14" s="400"/>
      <c r="J14" s="400"/>
      <c r="K14" s="400"/>
      <c r="L14" s="400"/>
      <c r="M14" s="400"/>
      <c r="N14" s="400"/>
      <c r="O14" s="400"/>
      <c r="P14" s="400"/>
      <c r="Q14" s="401"/>
      <c r="R14" s="392"/>
    </row>
    <row r="15" spans="1:18" x14ac:dyDescent="0.2">
      <c r="A15" s="392"/>
      <c r="B15" s="25" t="s">
        <v>23</v>
      </c>
      <c r="C15" s="26">
        <v>6</v>
      </c>
      <c r="D15" s="26">
        <v>1</v>
      </c>
      <c r="E15" s="26">
        <v>2</v>
      </c>
      <c r="F15" s="26">
        <v>3</v>
      </c>
      <c r="G15" s="26">
        <v>4</v>
      </c>
      <c r="H15" s="26">
        <v>5</v>
      </c>
      <c r="I15" s="26">
        <v>1</v>
      </c>
      <c r="J15" s="26">
        <v>2</v>
      </c>
      <c r="K15" s="26">
        <v>3</v>
      </c>
      <c r="L15" s="26">
        <v>4</v>
      </c>
      <c r="M15" s="26">
        <v>5</v>
      </c>
      <c r="N15" s="26">
        <v>6</v>
      </c>
      <c r="O15" s="26">
        <v>7</v>
      </c>
      <c r="P15" s="26">
        <v>8</v>
      </c>
      <c r="Q15" s="27">
        <v>9</v>
      </c>
      <c r="R15" s="392"/>
    </row>
    <row r="16" spans="1:18" ht="43.5" customHeight="1" x14ac:dyDescent="0.2">
      <c r="A16" s="392"/>
      <c r="B16" s="20" t="s">
        <v>24</v>
      </c>
      <c r="C16" s="18" t="s">
        <v>25</v>
      </c>
      <c r="D16" s="18"/>
      <c r="E16" s="18" t="s">
        <v>25</v>
      </c>
      <c r="F16" s="18"/>
      <c r="G16" s="18" t="s">
        <v>25</v>
      </c>
      <c r="H16" s="18"/>
      <c r="I16" s="18" t="s">
        <v>25</v>
      </c>
      <c r="J16" s="18"/>
      <c r="K16" s="18" t="s">
        <v>25</v>
      </c>
      <c r="L16" s="18"/>
      <c r="M16" s="18" t="s">
        <v>25</v>
      </c>
      <c r="N16" s="18"/>
      <c r="O16" s="18" t="s">
        <v>25</v>
      </c>
      <c r="P16" s="18"/>
      <c r="Q16" s="21" t="s">
        <v>25</v>
      </c>
      <c r="R16" s="392"/>
    </row>
    <row r="17" spans="1:18" ht="27" customHeight="1" x14ac:dyDescent="0.2">
      <c r="A17" s="392"/>
      <c r="B17" s="19"/>
      <c r="C17" s="18">
        <v>12</v>
      </c>
      <c r="D17" s="18"/>
      <c r="E17" s="18">
        <v>4</v>
      </c>
      <c r="F17" s="18"/>
      <c r="G17" s="18">
        <v>8</v>
      </c>
      <c r="H17" s="18"/>
      <c r="I17" s="18">
        <v>2</v>
      </c>
      <c r="J17" s="18"/>
      <c r="K17" s="18">
        <v>6</v>
      </c>
      <c r="L17" s="18"/>
      <c r="M17" s="18">
        <v>10</v>
      </c>
      <c r="N17" s="18"/>
      <c r="O17" s="18">
        <v>14</v>
      </c>
      <c r="P17" s="18"/>
      <c r="Q17" s="21">
        <v>18</v>
      </c>
      <c r="R17" s="392"/>
    </row>
    <row r="18" spans="1:18" ht="44.25" customHeight="1" thickBot="1" x14ac:dyDescent="0.25">
      <c r="A18" s="392"/>
      <c r="B18" s="22" t="s">
        <v>26</v>
      </c>
      <c r="C18" s="23" t="s">
        <v>27</v>
      </c>
      <c r="D18" s="23" t="s">
        <v>28</v>
      </c>
      <c r="E18" s="23" t="s">
        <v>29</v>
      </c>
      <c r="F18" s="23" t="s">
        <v>30</v>
      </c>
      <c r="G18" s="23" t="s">
        <v>31</v>
      </c>
      <c r="H18" s="23" t="s">
        <v>32</v>
      </c>
      <c r="I18" s="23" t="s">
        <v>33</v>
      </c>
      <c r="J18" s="23" t="s">
        <v>33</v>
      </c>
      <c r="K18" s="23" t="s">
        <v>34</v>
      </c>
      <c r="L18" s="23" t="s">
        <v>29</v>
      </c>
      <c r="M18" s="23" t="s">
        <v>35</v>
      </c>
      <c r="N18" s="23" t="s">
        <v>34</v>
      </c>
      <c r="O18" s="23" t="s">
        <v>280</v>
      </c>
      <c r="P18" s="23" t="s">
        <v>31</v>
      </c>
      <c r="Q18" s="24" t="s">
        <v>36</v>
      </c>
      <c r="R18" s="392"/>
    </row>
    <row r="19" spans="1:18" x14ac:dyDescent="0.2">
      <c r="A19" s="392"/>
      <c r="B19" s="393" t="s">
        <v>296</v>
      </c>
      <c r="C19" s="402"/>
      <c r="D19" s="402"/>
      <c r="E19" s="402"/>
      <c r="F19" s="402"/>
      <c r="G19" s="402"/>
      <c r="H19" s="402"/>
      <c r="I19" s="402"/>
      <c r="J19" s="402"/>
      <c r="K19" s="402"/>
      <c r="L19" s="402"/>
      <c r="M19" s="402"/>
      <c r="N19" s="402"/>
      <c r="O19" s="402"/>
      <c r="P19" s="402"/>
      <c r="Q19" s="403"/>
      <c r="R19" s="392"/>
    </row>
    <row r="20" spans="1:18" x14ac:dyDescent="0.2">
      <c r="A20" s="392"/>
      <c r="B20" s="404"/>
      <c r="C20" s="405"/>
      <c r="D20" s="405"/>
      <c r="E20" s="405"/>
      <c r="F20" s="405"/>
      <c r="G20" s="405"/>
      <c r="H20" s="405"/>
      <c r="I20" s="405"/>
      <c r="J20" s="405"/>
      <c r="K20" s="405"/>
      <c r="L20" s="405"/>
      <c r="M20" s="405"/>
      <c r="N20" s="405"/>
      <c r="O20" s="405"/>
      <c r="P20" s="405"/>
      <c r="Q20" s="406"/>
      <c r="R20" s="392"/>
    </row>
    <row r="21" spans="1:18" x14ac:dyDescent="0.2">
      <c r="A21" s="392"/>
      <c r="B21" s="404"/>
      <c r="C21" s="405"/>
      <c r="D21" s="405"/>
      <c r="E21" s="405"/>
      <c r="F21" s="405"/>
      <c r="G21" s="405"/>
      <c r="H21" s="405"/>
      <c r="I21" s="405"/>
      <c r="J21" s="405"/>
      <c r="K21" s="405"/>
      <c r="L21" s="405"/>
      <c r="M21" s="405"/>
      <c r="N21" s="405"/>
      <c r="O21" s="405"/>
      <c r="P21" s="405"/>
      <c r="Q21" s="406"/>
      <c r="R21" s="392"/>
    </row>
    <row r="22" spans="1:18" x14ac:dyDescent="0.2">
      <c r="A22" s="392"/>
      <c r="B22" s="404"/>
      <c r="C22" s="405"/>
      <c r="D22" s="405"/>
      <c r="E22" s="405"/>
      <c r="F22" s="405"/>
      <c r="G22" s="405"/>
      <c r="H22" s="405"/>
      <c r="I22" s="405"/>
      <c r="J22" s="405"/>
      <c r="K22" s="405"/>
      <c r="L22" s="405"/>
      <c r="M22" s="405"/>
      <c r="N22" s="405"/>
      <c r="O22" s="405"/>
      <c r="P22" s="405"/>
      <c r="Q22" s="406"/>
      <c r="R22" s="392"/>
    </row>
    <row r="23" spans="1:18" x14ac:dyDescent="0.2">
      <c r="A23" s="392"/>
      <c r="B23" s="404"/>
      <c r="C23" s="405"/>
      <c r="D23" s="405"/>
      <c r="E23" s="405"/>
      <c r="F23" s="405"/>
      <c r="G23" s="405"/>
      <c r="H23" s="405"/>
      <c r="I23" s="405"/>
      <c r="J23" s="405"/>
      <c r="K23" s="405"/>
      <c r="L23" s="405"/>
      <c r="M23" s="405"/>
      <c r="N23" s="405"/>
      <c r="O23" s="405"/>
      <c r="P23" s="405"/>
      <c r="Q23" s="406"/>
      <c r="R23" s="392"/>
    </row>
    <row r="24" spans="1:18" x14ac:dyDescent="0.2">
      <c r="A24" s="392"/>
      <c r="B24" s="404"/>
      <c r="C24" s="405"/>
      <c r="D24" s="405"/>
      <c r="E24" s="405"/>
      <c r="F24" s="405"/>
      <c r="G24" s="405"/>
      <c r="H24" s="405"/>
      <c r="I24" s="405"/>
      <c r="J24" s="405"/>
      <c r="K24" s="405"/>
      <c r="L24" s="405"/>
      <c r="M24" s="405"/>
      <c r="N24" s="405"/>
      <c r="O24" s="405"/>
      <c r="P24" s="405"/>
      <c r="Q24" s="406"/>
      <c r="R24" s="392"/>
    </row>
    <row r="25" spans="1:18" ht="13.5" thickBot="1" x14ac:dyDescent="0.25">
      <c r="A25" s="392"/>
      <c r="B25" s="407"/>
      <c r="C25" s="408"/>
      <c r="D25" s="408"/>
      <c r="E25" s="408"/>
      <c r="F25" s="408"/>
      <c r="G25" s="408"/>
      <c r="H25" s="408"/>
      <c r="I25" s="408"/>
      <c r="J25" s="408"/>
      <c r="K25" s="408"/>
      <c r="L25" s="408"/>
      <c r="M25" s="408"/>
      <c r="N25" s="408"/>
      <c r="O25" s="408"/>
      <c r="P25" s="408"/>
      <c r="Q25" s="409"/>
      <c r="R25" s="392"/>
    </row>
    <row r="26" spans="1:18" x14ac:dyDescent="0.2">
      <c r="A26" s="392"/>
      <c r="B26" s="392"/>
      <c r="C26" s="392"/>
      <c r="D26" s="392"/>
      <c r="E26" s="392"/>
      <c r="F26" s="392"/>
      <c r="G26" s="392"/>
      <c r="H26" s="392"/>
      <c r="I26" s="392"/>
      <c r="J26" s="392"/>
      <c r="K26" s="392"/>
      <c r="L26" s="392"/>
      <c r="M26" s="392"/>
      <c r="N26" s="392"/>
      <c r="O26" s="392"/>
      <c r="P26" s="392"/>
      <c r="Q26" s="392"/>
      <c r="R26" s="392"/>
    </row>
  </sheetData>
  <customSheetViews>
    <customSheetView guid="{32D49976-25BF-4C9F-B825-AF6F35529166}" showGridLines="0">
      <pageMargins left="0.75" right="0.75" top="1" bottom="1" header="0.5" footer="0.5"/>
      <headerFooter alignWithMargins="0"/>
    </customSheetView>
  </customSheetViews>
  <mergeCells count="8">
    <mergeCell ref="B2:Q2"/>
    <mergeCell ref="A2:A25"/>
    <mergeCell ref="A26:Q26"/>
    <mergeCell ref="R2:R26"/>
    <mergeCell ref="B5:Q14"/>
    <mergeCell ref="B19:Q25"/>
    <mergeCell ref="B3:Q3"/>
    <mergeCell ref="B4:Q4"/>
  </mergeCells>
  <phoneticPr fontId="17"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2:R22"/>
  <sheetViews>
    <sheetView showGridLines="0" workbookViewId="0"/>
  </sheetViews>
  <sheetFormatPr defaultRowHeight="12.75" x14ac:dyDescent="0.2"/>
  <cols>
    <col min="1" max="1" width="4" style="6" customWidth="1"/>
    <col min="2" max="11" width="9.140625" style="6"/>
    <col min="12" max="12" width="10.5703125" style="6" customWidth="1"/>
    <col min="13" max="17" width="9.140625" style="6"/>
    <col min="18" max="18" width="4.5703125" style="6" customWidth="1"/>
    <col min="19" max="16384" width="9.140625" style="6"/>
  </cols>
  <sheetData>
    <row r="2" spans="1:18" ht="13.5" thickBot="1" x14ac:dyDescent="0.25">
      <c r="A2" s="392"/>
      <c r="B2" s="391"/>
      <c r="C2" s="391"/>
      <c r="D2" s="391"/>
      <c r="E2" s="391"/>
      <c r="F2" s="391"/>
      <c r="G2" s="391"/>
      <c r="H2" s="391"/>
      <c r="I2" s="391"/>
      <c r="J2" s="391"/>
      <c r="K2" s="391"/>
      <c r="L2" s="391"/>
      <c r="M2" s="391"/>
      <c r="N2" s="391"/>
      <c r="O2" s="391"/>
      <c r="P2" s="391"/>
      <c r="Q2" s="391"/>
      <c r="R2" s="392"/>
    </row>
    <row r="3" spans="1:18" ht="15.75" thickBot="1" x14ac:dyDescent="0.25">
      <c r="A3" s="392"/>
      <c r="B3" s="410" t="s">
        <v>297</v>
      </c>
      <c r="C3" s="411"/>
      <c r="D3" s="411"/>
      <c r="E3" s="411"/>
      <c r="F3" s="411"/>
      <c r="G3" s="411"/>
      <c r="H3" s="411"/>
      <c r="I3" s="411"/>
      <c r="J3" s="411"/>
      <c r="K3" s="411"/>
      <c r="L3" s="411"/>
      <c r="M3" s="411"/>
      <c r="N3" s="411"/>
      <c r="O3" s="411"/>
      <c r="P3" s="411"/>
      <c r="Q3" s="412"/>
      <c r="R3" s="392"/>
    </row>
    <row r="4" spans="1:18" ht="13.5" thickBot="1" x14ac:dyDescent="0.25">
      <c r="A4" s="392"/>
      <c r="B4" s="413"/>
      <c r="C4" s="413"/>
      <c r="D4" s="413"/>
      <c r="E4" s="413"/>
      <c r="F4" s="413"/>
      <c r="G4" s="413"/>
      <c r="H4" s="413"/>
      <c r="I4" s="413"/>
      <c r="J4" s="413"/>
      <c r="K4" s="413"/>
      <c r="L4" s="413"/>
      <c r="M4" s="413"/>
      <c r="N4" s="413"/>
      <c r="O4" s="413"/>
      <c r="P4" s="413"/>
      <c r="Q4" s="413"/>
      <c r="R4" s="392"/>
    </row>
    <row r="5" spans="1:18" ht="12.75" customHeight="1" x14ac:dyDescent="0.2">
      <c r="A5" s="392"/>
      <c r="B5" s="414" t="s">
        <v>41</v>
      </c>
      <c r="C5" s="394"/>
      <c r="D5" s="394"/>
      <c r="E5" s="394"/>
      <c r="F5" s="394"/>
      <c r="G5" s="394"/>
      <c r="H5" s="394"/>
      <c r="I5" s="394"/>
      <c r="J5" s="394"/>
      <c r="K5" s="394"/>
      <c r="L5" s="394"/>
      <c r="M5" s="394"/>
      <c r="N5" s="394"/>
      <c r="O5" s="394"/>
      <c r="P5" s="394"/>
      <c r="Q5" s="395"/>
      <c r="R5" s="392"/>
    </row>
    <row r="6" spans="1:18" x14ac:dyDescent="0.2">
      <c r="A6" s="392"/>
      <c r="B6" s="396"/>
      <c r="C6" s="397"/>
      <c r="D6" s="397"/>
      <c r="E6" s="397"/>
      <c r="F6" s="397"/>
      <c r="G6" s="397"/>
      <c r="H6" s="397"/>
      <c r="I6" s="397"/>
      <c r="J6" s="397"/>
      <c r="K6" s="397"/>
      <c r="L6" s="397"/>
      <c r="M6" s="397"/>
      <c r="N6" s="397"/>
      <c r="O6" s="397"/>
      <c r="P6" s="397"/>
      <c r="Q6" s="398"/>
      <c r="R6" s="392"/>
    </row>
    <row r="7" spans="1:18" x14ac:dyDescent="0.2">
      <c r="A7" s="392"/>
      <c r="B7" s="396"/>
      <c r="C7" s="397"/>
      <c r="D7" s="397"/>
      <c r="E7" s="397"/>
      <c r="F7" s="397"/>
      <c r="G7" s="397"/>
      <c r="H7" s="397"/>
      <c r="I7" s="397"/>
      <c r="J7" s="397"/>
      <c r="K7" s="397"/>
      <c r="L7" s="397"/>
      <c r="M7" s="397"/>
      <c r="N7" s="397"/>
      <c r="O7" s="397"/>
      <c r="P7" s="397"/>
      <c r="Q7" s="398"/>
      <c r="R7" s="392"/>
    </row>
    <row r="8" spans="1:18" x14ac:dyDescent="0.2">
      <c r="A8" s="392"/>
      <c r="B8" s="396"/>
      <c r="C8" s="397"/>
      <c r="D8" s="397"/>
      <c r="E8" s="397"/>
      <c r="F8" s="397"/>
      <c r="G8" s="397"/>
      <c r="H8" s="397"/>
      <c r="I8" s="397"/>
      <c r="J8" s="397"/>
      <c r="K8" s="397"/>
      <c r="L8" s="397"/>
      <c r="M8" s="397"/>
      <c r="N8" s="397"/>
      <c r="O8" s="397"/>
      <c r="P8" s="397"/>
      <c r="Q8" s="398"/>
      <c r="R8" s="392"/>
    </row>
    <row r="9" spans="1:18" x14ac:dyDescent="0.2">
      <c r="A9" s="392"/>
      <c r="B9" s="396"/>
      <c r="C9" s="397"/>
      <c r="D9" s="397"/>
      <c r="E9" s="397"/>
      <c r="F9" s="397"/>
      <c r="G9" s="397"/>
      <c r="H9" s="397"/>
      <c r="I9" s="397"/>
      <c r="J9" s="397"/>
      <c r="K9" s="397"/>
      <c r="L9" s="397"/>
      <c r="M9" s="397"/>
      <c r="N9" s="397"/>
      <c r="O9" s="397"/>
      <c r="P9" s="397"/>
      <c r="Q9" s="398"/>
      <c r="R9" s="392"/>
    </row>
    <row r="10" spans="1:18" x14ac:dyDescent="0.2">
      <c r="A10" s="392"/>
      <c r="B10" s="396"/>
      <c r="C10" s="397"/>
      <c r="D10" s="397"/>
      <c r="E10" s="397"/>
      <c r="F10" s="397"/>
      <c r="G10" s="397"/>
      <c r="H10" s="397"/>
      <c r="I10" s="397"/>
      <c r="J10" s="397"/>
      <c r="K10" s="397"/>
      <c r="L10" s="397"/>
      <c r="M10" s="397"/>
      <c r="N10" s="397"/>
      <c r="O10" s="397"/>
      <c r="P10" s="397"/>
      <c r="Q10" s="398"/>
      <c r="R10" s="392"/>
    </row>
    <row r="11" spans="1:18" x14ac:dyDescent="0.2">
      <c r="A11" s="392"/>
      <c r="B11" s="396"/>
      <c r="C11" s="397"/>
      <c r="D11" s="397"/>
      <c r="E11" s="397"/>
      <c r="F11" s="397"/>
      <c r="G11" s="397"/>
      <c r="H11" s="397"/>
      <c r="I11" s="397"/>
      <c r="J11" s="397"/>
      <c r="K11" s="397"/>
      <c r="L11" s="397"/>
      <c r="M11" s="397"/>
      <c r="N11" s="397"/>
      <c r="O11" s="397"/>
      <c r="P11" s="397"/>
      <c r="Q11" s="398"/>
      <c r="R11" s="392"/>
    </row>
    <row r="12" spans="1:18" x14ac:dyDescent="0.2">
      <c r="A12" s="392"/>
      <c r="B12" s="396"/>
      <c r="C12" s="397"/>
      <c r="D12" s="397"/>
      <c r="E12" s="397"/>
      <c r="F12" s="397"/>
      <c r="G12" s="397"/>
      <c r="H12" s="397"/>
      <c r="I12" s="397"/>
      <c r="J12" s="397"/>
      <c r="K12" s="397"/>
      <c r="L12" s="397"/>
      <c r="M12" s="397"/>
      <c r="N12" s="397"/>
      <c r="O12" s="397"/>
      <c r="P12" s="397"/>
      <c r="Q12" s="398"/>
      <c r="R12" s="392"/>
    </row>
    <row r="13" spans="1:18" ht="29.25" customHeight="1" x14ac:dyDescent="0.2">
      <c r="A13" s="392"/>
      <c r="B13" s="396"/>
      <c r="C13" s="397"/>
      <c r="D13" s="397"/>
      <c r="E13" s="397"/>
      <c r="F13" s="397"/>
      <c r="G13" s="397"/>
      <c r="H13" s="397"/>
      <c r="I13" s="397"/>
      <c r="J13" s="397"/>
      <c r="K13" s="397"/>
      <c r="L13" s="397"/>
      <c r="M13" s="397"/>
      <c r="N13" s="397"/>
      <c r="O13" s="397"/>
      <c r="P13" s="397"/>
      <c r="Q13" s="398"/>
      <c r="R13" s="392"/>
    </row>
    <row r="14" spans="1:18" x14ac:dyDescent="0.2">
      <c r="A14" s="392"/>
      <c r="B14" s="396"/>
      <c r="C14" s="397"/>
      <c r="D14" s="397"/>
      <c r="E14" s="397"/>
      <c r="F14" s="397"/>
      <c r="G14" s="397"/>
      <c r="H14" s="397"/>
      <c r="I14" s="397"/>
      <c r="J14" s="397"/>
      <c r="K14" s="397"/>
      <c r="L14" s="397"/>
      <c r="M14" s="397"/>
      <c r="N14" s="397"/>
      <c r="O14" s="397"/>
      <c r="P14" s="397"/>
      <c r="Q14" s="398"/>
      <c r="R14" s="392"/>
    </row>
    <row r="15" spans="1:18" x14ac:dyDescent="0.2">
      <c r="A15" s="392"/>
      <c r="B15" s="396"/>
      <c r="C15" s="397"/>
      <c r="D15" s="397"/>
      <c r="E15" s="397"/>
      <c r="F15" s="397"/>
      <c r="G15" s="397"/>
      <c r="H15" s="397"/>
      <c r="I15" s="397"/>
      <c r="J15" s="397"/>
      <c r="K15" s="397"/>
      <c r="L15" s="397"/>
      <c r="M15" s="397"/>
      <c r="N15" s="397"/>
      <c r="O15" s="397"/>
      <c r="P15" s="397"/>
      <c r="Q15" s="398"/>
      <c r="R15" s="392"/>
    </row>
    <row r="16" spans="1:18" x14ac:dyDescent="0.2">
      <c r="A16" s="392"/>
      <c r="B16" s="396"/>
      <c r="C16" s="397"/>
      <c r="D16" s="397"/>
      <c r="E16" s="397"/>
      <c r="F16" s="397"/>
      <c r="G16" s="397"/>
      <c r="H16" s="397"/>
      <c r="I16" s="397"/>
      <c r="J16" s="397"/>
      <c r="K16" s="397"/>
      <c r="L16" s="397"/>
      <c r="M16" s="397"/>
      <c r="N16" s="397"/>
      <c r="O16" s="397"/>
      <c r="P16" s="397"/>
      <c r="Q16" s="398"/>
      <c r="R16" s="392"/>
    </row>
    <row r="17" spans="1:18" x14ac:dyDescent="0.2">
      <c r="A17" s="392"/>
      <c r="B17" s="396"/>
      <c r="C17" s="397"/>
      <c r="D17" s="397"/>
      <c r="E17" s="397"/>
      <c r="F17" s="397"/>
      <c r="G17" s="397"/>
      <c r="H17" s="397"/>
      <c r="I17" s="397"/>
      <c r="J17" s="397"/>
      <c r="K17" s="397"/>
      <c r="L17" s="397"/>
      <c r="M17" s="397"/>
      <c r="N17" s="397"/>
      <c r="O17" s="397"/>
      <c r="P17" s="397"/>
      <c r="Q17" s="398"/>
      <c r="R17" s="392"/>
    </row>
    <row r="18" spans="1:18" x14ac:dyDescent="0.2">
      <c r="A18" s="392"/>
      <c r="B18" s="396"/>
      <c r="C18" s="397"/>
      <c r="D18" s="397"/>
      <c r="E18" s="397"/>
      <c r="F18" s="397"/>
      <c r="G18" s="397"/>
      <c r="H18" s="397"/>
      <c r="I18" s="397"/>
      <c r="J18" s="397"/>
      <c r="K18" s="397"/>
      <c r="L18" s="397"/>
      <c r="M18" s="397"/>
      <c r="N18" s="397"/>
      <c r="O18" s="397"/>
      <c r="P18" s="397"/>
      <c r="Q18" s="398"/>
      <c r="R18" s="392"/>
    </row>
    <row r="19" spans="1:18" x14ac:dyDescent="0.2">
      <c r="A19" s="392"/>
      <c r="B19" s="396"/>
      <c r="C19" s="397"/>
      <c r="D19" s="397"/>
      <c r="E19" s="397"/>
      <c r="F19" s="397"/>
      <c r="G19" s="397"/>
      <c r="H19" s="397"/>
      <c r="I19" s="397"/>
      <c r="J19" s="397"/>
      <c r="K19" s="397"/>
      <c r="L19" s="397"/>
      <c r="M19" s="397"/>
      <c r="N19" s="397"/>
      <c r="O19" s="397"/>
      <c r="P19" s="397"/>
      <c r="Q19" s="398"/>
      <c r="R19" s="392"/>
    </row>
    <row r="20" spans="1:18" x14ac:dyDescent="0.2">
      <c r="A20" s="392"/>
      <c r="B20" s="396"/>
      <c r="C20" s="397"/>
      <c r="D20" s="397"/>
      <c r="E20" s="397"/>
      <c r="F20" s="397"/>
      <c r="G20" s="397"/>
      <c r="H20" s="397"/>
      <c r="I20" s="397"/>
      <c r="J20" s="397"/>
      <c r="K20" s="397"/>
      <c r="L20" s="397"/>
      <c r="M20" s="397"/>
      <c r="N20" s="397"/>
      <c r="O20" s="397"/>
      <c r="P20" s="397"/>
      <c r="Q20" s="398"/>
      <c r="R20" s="392"/>
    </row>
    <row r="21" spans="1:18" ht="13.5" thickBot="1" x14ac:dyDescent="0.25">
      <c r="A21" s="392"/>
      <c r="B21" s="399"/>
      <c r="C21" s="400"/>
      <c r="D21" s="400"/>
      <c r="E21" s="400"/>
      <c r="F21" s="400"/>
      <c r="G21" s="400"/>
      <c r="H21" s="400"/>
      <c r="I21" s="400"/>
      <c r="J21" s="400"/>
      <c r="K21" s="400"/>
      <c r="L21" s="400"/>
      <c r="M21" s="400"/>
      <c r="N21" s="400"/>
      <c r="O21" s="400"/>
      <c r="P21" s="400"/>
      <c r="Q21" s="401"/>
      <c r="R21" s="392"/>
    </row>
    <row r="22" spans="1:18" x14ac:dyDescent="0.2">
      <c r="A22" s="392"/>
      <c r="B22" s="392"/>
      <c r="C22" s="392"/>
      <c r="D22" s="392"/>
      <c r="E22" s="392"/>
      <c r="F22" s="392"/>
      <c r="G22" s="392"/>
      <c r="H22" s="392"/>
      <c r="I22" s="392"/>
      <c r="J22" s="392"/>
      <c r="K22" s="392"/>
      <c r="L22" s="392"/>
      <c r="M22" s="392"/>
      <c r="N22" s="392"/>
      <c r="O22" s="392"/>
      <c r="P22" s="392"/>
      <c r="Q22" s="392"/>
      <c r="R22" s="392"/>
    </row>
  </sheetData>
  <customSheetViews>
    <customSheetView guid="{32D49976-25BF-4C9F-B825-AF6F35529166}" showGridLines="0">
      <pageMargins left="0.75" right="0.75" top="1" bottom="1" header="0.5" footer="0.5"/>
      <pageSetup paperSize="9" orientation="portrait" r:id="rId1"/>
      <headerFooter alignWithMargins="0"/>
    </customSheetView>
  </customSheetViews>
  <mergeCells count="7">
    <mergeCell ref="B5:Q21"/>
    <mergeCell ref="A2:A21"/>
    <mergeCell ref="B2:Q2"/>
    <mergeCell ref="R2:R22"/>
    <mergeCell ref="B3:Q3"/>
    <mergeCell ref="B4:Q4"/>
    <mergeCell ref="A22:Q22"/>
  </mergeCells>
  <phoneticPr fontId="17" type="noConversion"/>
  <pageMargins left="0.75" right="0.75" top="1" bottom="1" header="0.5" footer="0.5"/>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workbookViewId="0">
      <selection activeCell="B4" sqref="B4"/>
    </sheetView>
  </sheetViews>
  <sheetFormatPr defaultRowHeight="12.75" x14ac:dyDescent="0.2"/>
  <cols>
    <col min="1" max="1" width="5.28515625" style="6" customWidth="1"/>
    <col min="2" max="2" width="23.5703125" style="13" customWidth="1"/>
    <col min="3" max="3" width="50.7109375" style="5" customWidth="1"/>
    <col min="4" max="7" width="9.140625" style="6"/>
    <col min="8" max="8" width="54.5703125" style="6" customWidth="1"/>
    <col min="9" max="9" width="18.140625" style="6" customWidth="1"/>
    <col min="10" max="10" width="18.42578125" style="6" customWidth="1"/>
    <col min="11" max="16384" width="9.140625" style="6"/>
  </cols>
  <sheetData>
    <row r="2" spans="1:3" ht="22.5" x14ac:dyDescent="0.3">
      <c r="A2" s="12" t="s">
        <v>368</v>
      </c>
    </row>
    <row r="4" spans="1:3" s="8" customFormat="1" ht="11.25" x14ac:dyDescent="0.15">
      <c r="B4" s="8" t="s">
        <v>274</v>
      </c>
      <c r="C4" s="9"/>
    </row>
    <row r="5" spans="1:3" s="8" customFormat="1" ht="11.25" x14ac:dyDescent="0.15">
      <c r="B5" s="10"/>
      <c r="C5" s="9"/>
    </row>
    <row r="6" spans="1:3" s="8" customFormat="1" ht="11.25" x14ac:dyDescent="0.15">
      <c r="B6" s="14" t="s">
        <v>337</v>
      </c>
      <c r="C6" s="9"/>
    </row>
    <row r="7" spans="1:3" s="8" customFormat="1" ht="11.25" x14ac:dyDescent="0.15">
      <c r="B7" s="10"/>
      <c r="C7" s="9"/>
    </row>
    <row r="8" spans="1:3" s="8" customFormat="1" ht="11.25" x14ac:dyDescent="0.15">
      <c r="B8" s="15" t="s">
        <v>338</v>
      </c>
      <c r="C8" s="16" t="s">
        <v>339</v>
      </c>
    </row>
    <row r="9" spans="1:3" s="8" customFormat="1" ht="45" x14ac:dyDescent="0.15">
      <c r="B9" s="28" t="s">
        <v>178</v>
      </c>
      <c r="C9" s="17" t="s">
        <v>300</v>
      </c>
    </row>
    <row r="10" spans="1:3" s="8" customFormat="1" ht="67.5" x14ac:dyDescent="0.15">
      <c r="B10" s="28" t="s">
        <v>179</v>
      </c>
      <c r="C10" s="17" t="s">
        <v>272</v>
      </c>
    </row>
    <row r="11" spans="1:3" s="8" customFormat="1" ht="11.25" x14ac:dyDescent="0.15">
      <c r="B11" s="28" t="s">
        <v>180</v>
      </c>
      <c r="C11" s="17" t="s">
        <v>299</v>
      </c>
    </row>
    <row r="12" spans="1:3" s="8" customFormat="1" ht="22.5" x14ac:dyDescent="0.15">
      <c r="B12" s="28" t="s">
        <v>181</v>
      </c>
      <c r="C12" s="17" t="s">
        <v>298</v>
      </c>
    </row>
    <row r="13" spans="1:3" s="8" customFormat="1" ht="22.5" x14ac:dyDescent="0.15">
      <c r="B13" s="28" t="s">
        <v>182</v>
      </c>
      <c r="C13" s="17" t="s">
        <v>303</v>
      </c>
    </row>
    <row r="14" spans="1:3" s="8" customFormat="1" ht="45" x14ac:dyDescent="0.15">
      <c r="B14" s="28" t="s">
        <v>344</v>
      </c>
      <c r="C14" s="17" t="s">
        <v>301</v>
      </c>
    </row>
    <row r="15" spans="1:3" s="8" customFormat="1" ht="33.75" x14ac:dyDescent="0.15">
      <c r="B15" s="28" t="s">
        <v>183</v>
      </c>
      <c r="C15" s="17" t="s">
        <v>302</v>
      </c>
    </row>
    <row r="16" spans="1:3" s="8" customFormat="1" ht="11.25" x14ac:dyDescent="0.15">
      <c r="B16" s="28" t="s">
        <v>184</v>
      </c>
      <c r="C16" s="17" t="s">
        <v>340</v>
      </c>
    </row>
    <row r="17" spans="2:3" s="8" customFormat="1" ht="90" x14ac:dyDescent="0.15">
      <c r="B17" s="28" t="s">
        <v>185</v>
      </c>
      <c r="C17" s="17" t="s">
        <v>270</v>
      </c>
    </row>
    <row r="18" spans="2:3" s="8" customFormat="1" ht="45" x14ac:dyDescent="0.15">
      <c r="B18" s="28" t="s">
        <v>186</v>
      </c>
      <c r="C18" s="17" t="s">
        <v>341</v>
      </c>
    </row>
    <row r="19" spans="2:3" s="8" customFormat="1" ht="22.5" x14ac:dyDescent="0.15">
      <c r="B19" s="28" t="s">
        <v>187</v>
      </c>
      <c r="C19" s="17" t="s">
        <v>273</v>
      </c>
    </row>
    <row r="20" spans="2:3" s="8" customFormat="1" ht="33.75" x14ac:dyDescent="0.15">
      <c r="B20" s="28" t="s">
        <v>188</v>
      </c>
      <c r="C20" s="17" t="s">
        <v>271</v>
      </c>
    </row>
    <row r="22" spans="2:3" x14ac:dyDescent="0.2">
      <c r="B22" s="37" t="s">
        <v>362</v>
      </c>
    </row>
    <row r="23" spans="2:3" x14ac:dyDescent="0.2">
      <c r="B23" s="38" t="s">
        <v>363</v>
      </c>
    </row>
    <row r="24" spans="2:3" x14ac:dyDescent="0.2">
      <c r="B24" s="38" t="s">
        <v>367</v>
      </c>
    </row>
    <row r="25" spans="2:3" x14ac:dyDescent="0.2">
      <c r="B25" s="38" t="s">
        <v>365</v>
      </c>
    </row>
    <row r="26" spans="2:3" x14ac:dyDescent="0.2">
      <c r="B26" s="38" t="s">
        <v>364</v>
      </c>
    </row>
    <row r="27" spans="2:3" x14ac:dyDescent="0.2">
      <c r="B27" s="38" t="s">
        <v>366</v>
      </c>
    </row>
  </sheetData>
  <customSheetViews>
    <customSheetView guid="{32D49976-25BF-4C9F-B825-AF6F35529166}" state="hidden">
      <selection activeCell="B4" sqref="B4"/>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zoomScale="85" zoomScaleNormal="85" workbookViewId="0"/>
  </sheetViews>
  <sheetFormatPr defaultRowHeight="12.75" x14ac:dyDescent="0.2"/>
  <cols>
    <col min="1" max="1" width="39.7109375" customWidth="1"/>
    <col min="2" max="2" width="110.42578125" customWidth="1"/>
  </cols>
  <sheetData>
    <row r="1" spans="1:2" x14ac:dyDescent="0.2">
      <c r="A1" s="102"/>
      <c r="B1" s="103"/>
    </row>
    <row r="2" spans="1:2" ht="18" x14ac:dyDescent="0.2">
      <c r="A2" s="108" t="s">
        <v>488</v>
      </c>
    </row>
    <row r="3" spans="1:2" x14ac:dyDescent="0.2">
      <c r="A3" s="104" t="s">
        <v>493</v>
      </c>
      <c r="B3" s="105"/>
    </row>
    <row r="4" spans="1:2" x14ac:dyDescent="0.2">
      <c r="A4" s="104" t="s">
        <v>494</v>
      </c>
      <c r="B4" s="105"/>
    </row>
    <row r="5" spans="1:2" x14ac:dyDescent="0.2">
      <c r="A5" s="106" t="s">
        <v>489</v>
      </c>
      <c r="B5" s="107"/>
    </row>
    <row r="6" spans="1:2" x14ac:dyDescent="0.2">
      <c r="A6" s="106"/>
      <c r="B6" s="107"/>
    </row>
    <row r="7" spans="1:2" ht="13.5" thickBot="1" x14ac:dyDescent="0.25">
      <c r="A7" s="198"/>
      <c r="B7" s="198"/>
    </row>
    <row r="8" spans="1:2" ht="13.5" thickBot="1" x14ac:dyDescent="0.25">
      <c r="A8" s="193" t="s">
        <v>490</v>
      </c>
      <c r="B8" s="194">
        <v>41694</v>
      </c>
    </row>
    <row r="9" spans="1:2" ht="13.5" thickBot="1" x14ac:dyDescent="0.25">
      <c r="A9" s="195" t="s">
        <v>491</v>
      </c>
      <c r="B9" s="196" t="s">
        <v>1158</v>
      </c>
    </row>
    <row r="10" spans="1:2" ht="26.25" thickBot="1" x14ac:dyDescent="0.25">
      <c r="A10" s="197" t="s">
        <v>492</v>
      </c>
      <c r="B10" s="199" t="s">
        <v>1159</v>
      </c>
    </row>
    <row r="11" spans="1:2" ht="13.5" thickBot="1" x14ac:dyDescent="0.25">
      <c r="A11" s="198"/>
      <c r="B11" s="198"/>
    </row>
    <row r="12" spans="1:2" ht="13.5" thickBot="1" x14ac:dyDescent="0.25">
      <c r="A12" s="193" t="s">
        <v>490</v>
      </c>
      <c r="B12" s="194">
        <v>41694</v>
      </c>
    </row>
    <row r="13" spans="1:2" ht="13.5" thickBot="1" x14ac:dyDescent="0.25">
      <c r="A13" s="195" t="s">
        <v>491</v>
      </c>
      <c r="B13" s="196" t="s">
        <v>1158</v>
      </c>
    </row>
    <row r="14" spans="1:2" ht="26.25" thickBot="1" x14ac:dyDescent="0.25">
      <c r="A14" s="197" t="s">
        <v>492</v>
      </c>
      <c r="B14" s="199" t="s">
        <v>1275</v>
      </c>
    </row>
    <row r="15" spans="1:2" ht="13.5" thickBot="1" x14ac:dyDescent="0.25">
      <c r="A15" s="198"/>
      <c r="B15" s="198"/>
    </row>
    <row r="16" spans="1:2" ht="13.5" thickBot="1" x14ac:dyDescent="0.25">
      <c r="A16" s="193" t="s">
        <v>490</v>
      </c>
      <c r="B16" s="194">
        <v>41694</v>
      </c>
    </row>
    <row r="17" spans="1:2" ht="13.5" thickBot="1" x14ac:dyDescent="0.25">
      <c r="A17" s="195" t="s">
        <v>491</v>
      </c>
      <c r="B17" s="196" t="s">
        <v>1160</v>
      </c>
    </row>
    <row r="18" spans="1:2" ht="26.25" thickBot="1" x14ac:dyDescent="0.25">
      <c r="A18" s="197" t="s">
        <v>492</v>
      </c>
      <c r="B18" s="199" t="s">
        <v>1163</v>
      </c>
    </row>
    <row r="19" spans="1:2" ht="13.5" thickBot="1" x14ac:dyDescent="0.25">
      <c r="A19" s="198"/>
      <c r="B19" s="198"/>
    </row>
    <row r="20" spans="1:2" ht="13.5" thickBot="1" x14ac:dyDescent="0.25">
      <c r="A20" s="193" t="s">
        <v>490</v>
      </c>
      <c r="B20" s="194">
        <v>41694</v>
      </c>
    </row>
    <row r="21" spans="1:2" ht="13.5" thickBot="1" x14ac:dyDescent="0.25">
      <c r="A21" s="195" t="s">
        <v>491</v>
      </c>
      <c r="B21" s="196" t="s">
        <v>1161</v>
      </c>
    </row>
    <row r="22" spans="1:2" ht="26.25" thickBot="1" x14ac:dyDescent="0.25">
      <c r="A22" s="197" t="s">
        <v>492</v>
      </c>
      <c r="B22" s="199" t="s">
        <v>1274</v>
      </c>
    </row>
    <row r="23" spans="1:2" ht="13.5" thickBot="1" x14ac:dyDescent="0.25">
      <c r="A23" s="198"/>
      <c r="B23" s="198"/>
    </row>
    <row r="24" spans="1:2" ht="13.5" thickBot="1" x14ac:dyDescent="0.25">
      <c r="A24" s="193" t="s">
        <v>490</v>
      </c>
      <c r="B24" s="194">
        <v>41694</v>
      </c>
    </row>
    <row r="25" spans="1:2" ht="13.5" thickBot="1" x14ac:dyDescent="0.25">
      <c r="A25" s="195" t="s">
        <v>491</v>
      </c>
      <c r="B25" s="196" t="s">
        <v>1162</v>
      </c>
    </row>
    <row r="26" spans="1:2" ht="26.25" thickBot="1" x14ac:dyDescent="0.25">
      <c r="A26" s="197" t="s">
        <v>492</v>
      </c>
      <c r="B26" s="199" t="s">
        <v>1279</v>
      </c>
    </row>
    <row r="27" spans="1:2" ht="13.5" thickBot="1" x14ac:dyDescent="0.25">
      <c r="A27" s="198"/>
      <c r="B27" s="198"/>
    </row>
    <row r="28" spans="1:2" ht="13.5" thickBot="1" x14ac:dyDescent="0.25">
      <c r="A28" s="193" t="s">
        <v>490</v>
      </c>
      <c r="B28" s="194">
        <v>41694</v>
      </c>
    </row>
    <row r="29" spans="1:2" ht="13.5" thickBot="1" x14ac:dyDescent="0.25">
      <c r="A29" s="195" t="s">
        <v>491</v>
      </c>
      <c r="B29" s="196" t="s">
        <v>1164</v>
      </c>
    </row>
    <row r="30" spans="1:2" ht="26.25" thickBot="1" x14ac:dyDescent="0.25">
      <c r="A30" s="197" t="s">
        <v>492</v>
      </c>
      <c r="B30" s="199" t="s">
        <v>1276</v>
      </c>
    </row>
    <row r="31" spans="1:2" x14ac:dyDescent="0.2">
      <c r="A31" s="198"/>
      <c r="B31" s="19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4"/>
  <sheetViews>
    <sheetView zoomScale="70" zoomScaleNormal="70" workbookViewId="0"/>
  </sheetViews>
  <sheetFormatPr defaultRowHeight="12.75" x14ac:dyDescent="0.2"/>
  <cols>
    <col min="1" max="1" width="19.85546875" style="176" bestFit="1" customWidth="1"/>
    <col min="2" max="2" width="16" style="176" customWidth="1"/>
    <col min="3" max="3" width="50.7109375" style="176" customWidth="1"/>
    <col min="4" max="4" width="30.7109375" style="176" customWidth="1"/>
    <col min="5" max="5" width="50.7109375" style="176" customWidth="1"/>
    <col min="6" max="6" width="17.140625" style="176" hidden="1" customWidth="1"/>
    <col min="7" max="7" width="14.28515625" style="176" hidden="1" customWidth="1"/>
    <col min="8" max="8" width="22" style="176" hidden="1" customWidth="1"/>
    <col min="9" max="9" width="13.42578125" style="176" hidden="1" customWidth="1"/>
    <col min="10" max="10" width="50.7109375" style="176" customWidth="1"/>
    <col min="11" max="11" width="8.5703125" style="176" hidden="1" customWidth="1"/>
    <col min="12" max="12" width="23.140625" style="176" hidden="1" customWidth="1"/>
    <col min="13" max="13" width="16.28515625" style="176" bestFit="1" customWidth="1"/>
    <col min="14" max="14" width="23.140625" style="176" bestFit="1" customWidth="1"/>
    <col min="15" max="15" width="25.42578125" style="57" customWidth="1"/>
    <col min="16" max="16384" width="9.140625" style="176"/>
  </cols>
  <sheetData>
    <row r="1" spans="1:16" ht="17.25" customHeight="1" x14ac:dyDescent="0.2">
      <c r="E1" s="115" t="s">
        <v>870</v>
      </c>
    </row>
    <row r="2" spans="1:16" s="177" customFormat="1" ht="16.5" customHeight="1" x14ac:dyDescent="0.2">
      <c r="A2" s="58" t="s">
        <v>244</v>
      </c>
      <c r="B2" s="284" t="s">
        <v>245</v>
      </c>
      <c r="C2" s="284"/>
      <c r="D2" s="285"/>
      <c r="E2" s="246" t="s">
        <v>635</v>
      </c>
      <c r="G2" s="176"/>
      <c r="H2" s="176"/>
      <c r="I2" s="176"/>
      <c r="J2" s="176"/>
      <c r="K2" s="176"/>
      <c r="L2" s="176"/>
      <c r="M2" s="176"/>
      <c r="N2" s="176"/>
      <c r="O2" s="167"/>
    </row>
    <row r="3" spans="1:16" s="177" customFormat="1" ht="16.5" customHeight="1" x14ac:dyDescent="0.2">
      <c r="A3" s="58" t="s">
        <v>246</v>
      </c>
      <c r="B3" s="284" t="s">
        <v>247</v>
      </c>
      <c r="C3" s="284"/>
      <c r="D3" s="285"/>
      <c r="E3" s="247" t="s">
        <v>633</v>
      </c>
      <c r="G3" s="176"/>
      <c r="H3" s="176"/>
      <c r="I3" s="176"/>
      <c r="J3" s="176"/>
      <c r="K3" s="176"/>
      <c r="L3" s="176"/>
      <c r="M3" s="176"/>
      <c r="N3" s="176"/>
      <c r="O3" s="167"/>
    </row>
    <row r="4" spans="1:16" s="177" customFormat="1" ht="18" customHeight="1" x14ac:dyDescent="0.2">
      <c r="A4" s="58" t="s">
        <v>248</v>
      </c>
      <c r="B4" s="284" t="s">
        <v>249</v>
      </c>
      <c r="C4" s="284"/>
      <c r="D4" s="285"/>
      <c r="E4" s="246" t="s">
        <v>636</v>
      </c>
      <c r="G4" s="176"/>
      <c r="H4" s="176"/>
      <c r="I4" s="176"/>
      <c r="J4" s="176"/>
      <c r="K4" s="176"/>
      <c r="L4" s="176"/>
      <c r="M4" s="176"/>
      <c r="N4" s="176"/>
      <c r="O4" s="167"/>
    </row>
    <row r="5" spans="1:16" s="177" customFormat="1" ht="20.25" customHeight="1" x14ac:dyDescent="0.2">
      <c r="A5" s="58" t="s">
        <v>250</v>
      </c>
      <c r="B5" s="284" t="s">
        <v>251</v>
      </c>
      <c r="C5" s="284"/>
      <c r="D5" s="285"/>
      <c r="E5" s="247" t="s">
        <v>637</v>
      </c>
      <c r="G5" s="176"/>
      <c r="H5" s="176"/>
      <c r="I5" s="176"/>
      <c r="J5" s="176"/>
      <c r="K5" s="176"/>
      <c r="L5" s="176"/>
      <c r="M5" s="176"/>
      <c r="N5" s="176"/>
      <c r="O5" s="167"/>
    </row>
    <row r="6" spans="1:16" s="177" customFormat="1" ht="42.75" customHeight="1" x14ac:dyDescent="0.2">
      <c r="A6" s="58" t="s">
        <v>252</v>
      </c>
      <c r="B6" s="284" t="s">
        <v>177</v>
      </c>
      <c r="C6" s="284"/>
      <c r="D6" s="285"/>
      <c r="E6" s="246" t="s">
        <v>638</v>
      </c>
      <c r="G6" s="176"/>
      <c r="H6" s="176"/>
      <c r="I6" s="176"/>
      <c r="J6" s="176"/>
      <c r="K6" s="176"/>
      <c r="L6" s="176"/>
      <c r="M6" s="176"/>
      <c r="N6" s="176"/>
      <c r="O6" s="167"/>
    </row>
    <row r="7" spans="1:16" s="177" customFormat="1" ht="45.75" customHeight="1" x14ac:dyDescent="0.2">
      <c r="A7" s="113" t="s">
        <v>631</v>
      </c>
      <c r="B7" s="284" t="s">
        <v>632</v>
      </c>
      <c r="C7" s="284"/>
      <c r="D7" s="285"/>
      <c r="E7" s="114" t="s">
        <v>639</v>
      </c>
      <c r="F7" s="76"/>
      <c r="G7" s="76"/>
      <c r="H7" s="76"/>
      <c r="I7" s="176"/>
      <c r="J7" s="176"/>
      <c r="K7" s="176"/>
      <c r="L7" s="176"/>
      <c r="M7" s="176"/>
      <c r="N7" s="176"/>
    </row>
    <row r="8" spans="1:16" s="177" customFormat="1" x14ac:dyDescent="0.2">
      <c r="A8" s="59"/>
      <c r="B8" s="176"/>
      <c r="C8" s="176"/>
      <c r="D8" s="176"/>
      <c r="E8" s="176"/>
      <c r="F8" s="176"/>
      <c r="G8" s="176"/>
      <c r="H8" s="176"/>
      <c r="I8" s="176"/>
      <c r="J8" s="176"/>
      <c r="K8" s="176"/>
      <c r="L8" s="176"/>
      <c r="M8" s="176"/>
      <c r="N8" s="176"/>
      <c r="O8" s="167"/>
    </row>
    <row r="9" spans="1:16" s="177" customFormat="1" ht="29.25" customHeight="1" x14ac:dyDescent="0.2">
      <c r="A9" s="258" t="s">
        <v>178</v>
      </c>
      <c r="B9" s="258" t="s">
        <v>183</v>
      </c>
      <c r="C9" s="258" t="s">
        <v>180</v>
      </c>
      <c r="D9" s="258" t="s">
        <v>181</v>
      </c>
      <c r="E9" s="258" t="s">
        <v>182</v>
      </c>
      <c r="F9" s="258" t="s">
        <v>344</v>
      </c>
      <c r="G9" s="258" t="s">
        <v>183</v>
      </c>
      <c r="H9" s="258" t="s">
        <v>184</v>
      </c>
      <c r="I9" s="258" t="s">
        <v>185</v>
      </c>
      <c r="J9" s="258" t="s">
        <v>186</v>
      </c>
      <c r="K9" s="258" t="s">
        <v>187</v>
      </c>
      <c r="L9" s="258" t="s">
        <v>188</v>
      </c>
      <c r="M9" s="259" t="s">
        <v>360</v>
      </c>
      <c r="N9" s="259" t="s">
        <v>361</v>
      </c>
      <c r="O9" s="167"/>
    </row>
    <row r="10" spans="1:16" ht="378.75" customHeight="1" x14ac:dyDescent="0.2">
      <c r="A10" s="178" t="s">
        <v>109</v>
      </c>
      <c r="B10" s="178" t="s">
        <v>102</v>
      </c>
      <c r="C10" s="178" t="s">
        <v>128</v>
      </c>
      <c r="D10" s="178" t="s">
        <v>95</v>
      </c>
      <c r="E10" s="178" t="s">
        <v>322</v>
      </c>
      <c r="F10" s="206">
        <v>5808</v>
      </c>
      <c r="G10" s="178" t="s">
        <v>102</v>
      </c>
      <c r="H10" s="178" t="s">
        <v>103</v>
      </c>
      <c r="I10" s="178" t="s">
        <v>104</v>
      </c>
      <c r="J10" s="178" t="s">
        <v>498</v>
      </c>
      <c r="K10" s="178" t="s">
        <v>245</v>
      </c>
      <c r="L10" s="178" t="s">
        <v>105</v>
      </c>
      <c r="M10" s="178" t="s">
        <v>363</v>
      </c>
      <c r="N10" s="178"/>
      <c r="O10" s="167"/>
      <c r="P10" s="60"/>
    </row>
    <row r="11" spans="1:16" ht="140.25" x14ac:dyDescent="0.2">
      <c r="A11" s="178" t="s">
        <v>108</v>
      </c>
      <c r="B11" s="178" t="s">
        <v>287</v>
      </c>
      <c r="C11" s="178" t="s">
        <v>499</v>
      </c>
      <c r="D11" s="178" t="s">
        <v>96</v>
      </c>
      <c r="E11" s="178" t="s">
        <v>500</v>
      </c>
      <c r="F11" s="206">
        <v>5807</v>
      </c>
      <c r="G11" s="178" t="s">
        <v>287</v>
      </c>
      <c r="H11" s="178" t="s">
        <v>103</v>
      </c>
      <c r="I11" s="178" t="s">
        <v>104</v>
      </c>
      <c r="J11" s="178" t="s">
        <v>501</v>
      </c>
      <c r="K11" s="178" t="s">
        <v>245</v>
      </c>
      <c r="L11" s="178" t="s">
        <v>105</v>
      </c>
      <c r="M11" s="178" t="s">
        <v>363</v>
      </c>
      <c r="N11" s="178"/>
      <c r="O11" s="167"/>
      <c r="P11" s="60"/>
    </row>
    <row r="12" spans="1:16" s="177" customFormat="1" ht="102" x14ac:dyDescent="0.2">
      <c r="A12" s="178" t="s">
        <v>106</v>
      </c>
      <c r="B12" s="178" t="s">
        <v>253</v>
      </c>
      <c r="C12" s="191" t="s">
        <v>295</v>
      </c>
      <c r="D12" s="178" t="s">
        <v>800</v>
      </c>
      <c r="E12" s="178" t="s">
        <v>53</v>
      </c>
      <c r="F12" s="206">
        <v>5802</v>
      </c>
      <c r="G12" s="178" t="s">
        <v>253</v>
      </c>
      <c r="H12" s="178" t="s">
        <v>103</v>
      </c>
      <c r="I12" s="178" t="s">
        <v>104</v>
      </c>
      <c r="J12" s="178" t="s">
        <v>502</v>
      </c>
      <c r="K12" s="178" t="s">
        <v>245</v>
      </c>
      <c r="L12" s="178" t="s">
        <v>253</v>
      </c>
      <c r="M12" s="178" t="s">
        <v>363</v>
      </c>
      <c r="N12" s="178"/>
      <c r="O12" s="167"/>
    </row>
    <row r="13" spans="1:16" ht="184.5" customHeight="1" x14ac:dyDescent="0.2">
      <c r="A13" s="178" t="s">
        <v>107</v>
      </c>
      <c r="B13" s="178" t="s">
        <v>253</v>
      </c>
      <c r="C13" s="61" t="s">
        <v>134</v>
      </c>
      <c r="D13" s="178" t="s">
        <v>98</v>
      </c>
      <c r="E13" s="61" t="s">
        <v>266</v>
      </c>
      <c r="F13" s="206">
        <v>5804</v>
      </c>
      <c r="G13" s="178" t="s">
        <v>253</v>
      </c>
      <c r="H13" s="178" t="s">
        <v>103</v>
      </c>
      <c r="I13" s="178" t="s">
        <v>104</v>
      </c>
      <c r="J13" s="178" t="s">
        <v>503</v>
      </c>
      <c r="K13" s="178" t="s">
        <v>245</v>
      </c>
      <c r="L13" s="178" t="s">
        <v>253</v>
      </c>
      <c r="M13" s="178" t="s">
        <v>363</v>
      </c>
      <c r="N13" s="178"/>
    </row>
    <row r="14" spans="1:16" ht="97.5" customHeight="1" x14ac:dyDescent="0.2">
      <c r="A14" s="178" t="s">
        <v>286</v>
      </c>
      <c r="B14" s="178" t="s">
        <v>253</v>
      </c>
      <c r="C14" s="178" t="s">
        <v>38</v>
      </c>
      <c r="D14" s="178" t="s">
        <v>99</v>
      </c>
      <c r="E14" s="178" t="s">
        <v>39</v>
      </c>
      <c r="F14" s="206">
        <v>5831</v>
      </c>
      <c r="G14" s="178" t="s">
        <v>253</v>
      </c>
      <c r="H14" s="178" t="s">
        <v>103</v>
      </c>
      <c r="I14" s="178" t="s">
        <v>104</v>
      </c>
      <c r="J14" s="178" t="s">
        <v>504</v>
      </c>
      <c r="K14" s="178" t="s">
        <v>245</v>
      </c>
      <c r="L14" s="178" t="s">
        <v>253</v>
      </c>
      <c r="M14" s="178" t="s">
        <v>363</v>
      </c>
      <c r="N14" s="178"/>
    </row>
  </sheetData>
  <sheetProtection selectLockedCells="1" selectUnlockedCells="1"/>
  <customSheetViews>
    <customSheetView guid="{32D49976-25BF-4C9F-B825-AF6F35529166}">
      <selection activeCell="A2" sqref="A2"/>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6">
    <mergeCell ref="B7:D7"/>
    <mergeCell ref="B6:D6"/>
    <mergeCell ref="B2:D2"/>
    <mergeCell ref="B3:D3"/>
    <mergeCell ref="B4:D4"/>
    <mergeCell ref="B5:D5"/>
  </mergeCells>
  <phoneticPr fontId="17" type="noConversion"/>
  <conditionalFormatting sqref="M10">
    <cfRule type="cellIs" dxfId="344" priority="13" stopIfTrue="1" operator="equal">
      <formula>"PASSED"</formula>
    </cfRule>
    <cfRule type="cellIs" dxfId="343" priority="14" stopIfTrue="1" operator="equal">
      <formula>"FAILED"</formula>
    </cfRule>
    <cfRule type="cellIs" dxfId="342" priority="15" stopIfTrue="1" operator="equal">
      <formula>"INCOMPLETE"</formula>
    </cfRule>
  </conditionalFormatting>
  <conditionalFormatting sqref="M11">
    <cfRule type="cellIs" dxfId="341" priority="10" stopIfTrue="1" operator="equal">
      <formula>"PASSED"</formula>
    </cfRule>
    <cfRule type="cellIs" dxfId="340" priority="11" stopIfTrue="1" operator="equal">
      <formula>"FAILED"</formula>
    </cfRule>
    <cfRule type="cellIs" dxfId="339" priority="12" stopIfTrue="1" operator="equal">
      <formula>"INCOMPLETE"</formula>
    </cfRule>
  </conditionalFormatting>
  <conditionalFormatting sqref="M12">
    <cfRule type="cellIs" dxfId="338" priority="7" stopIfTrue="1" operator="equal">
      <formula>"PASSED"</formula>
    </cfRule>
    <cfRule type="cellIs" dxfId="337" priority="8" stopIfTrue="1" operator="equal">
      <formula>"FAILED"</formula>
    </cfRule>
    <cfRule type="cellIs" dxfId="336" priority="9" stopIfTrue="1" operator="equal">
      <formula>"INCOMPLETE"</formula>
    </cfRule>
  </conditionalFormatting>
  <conditionalFormatting sqref="M13">
    <cfRule type="cellIs" dxfId="335" priority="4" stopIfTrue="1" operator="equal">
      <formula>"PASSED"</formula>
    </cfRule>
    <cfRule type="cellIs" dxfId="334" priority="5" stopIfTrue="1" operator="equal">
      <formula>"FAILED"</formula>
    </cfRule>
    <cfRule type="cellIs" dxfId="333" priority="6" stopIfTrue="1" operator="equal">
      <formula>"INCOMPLETE"</formula>
    </cfRule>
  </conditionalFormatting>
  <conditionalFormatting sqref="M14">
    <cfRule type="cellIs" dxfId="332" priority="1" stopIfTrue="1" operator="equal">
      <formula>"PASSED"</formula>
    </cfRule>
    <cfRule type="cellIs" dxfId="331" priority="2" stopIfTrue="1" operator="equal">
      <formula>"FAILED"</formula>
    </cfRule>
    <cfRule type="cellIs" dxfId="330" priority="3" stopIfTrue="1" operator="equal">
      <formula>"INCOMPLETE"</formula>
    </cfRule>
  </conditionalFormatting>
  <dataValidations count="1">
    <dataValidation type="list" allowBlank="1" showInputMessage="1" showErrorMessage="1" promptTitle="Test Status:" prompt="Choose the current status of this test case." sqref="M10:M14">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70" zoomScaleNormal="70" workbookViewId="0"/>
  </sheetViews>
  <sheetFormatPr defaultColWidth="9" defaultRowHeight="12.75" x14ac:dyDescent="0.2"/>
  <cols>
    <col min="1" max="1" width="19.85546875" style="172" bestFit="1" customWidth="1"/>
    <col min="2" max="2" width="17" style="172" customWidth="1"/>
    <col min="3" max="3" width="50.7109375" style="172" customWidth="1"/>
    <col min="4" max="4" width="24.42578125" style="172" customWidth="1"/>
    <col min="5" max="5" width="128" style="172" customWidth="1"/>
    <col min="6" max="6" width="8" style="172" hidden="1" customWidth="1"/>
    <col min="7" max="7" width="20.42578125" style="172" hidden="1" customWidth="1"/>
    <col min="8" max="8" width="16.42578125" style="172" hidden="1" customWidth="1"/>
    <col min="9" max="9" width="11.5703125" style="172" hidden="1" customWidth="1"/>
    <col min="10" max="10" width="50.7109375" style="172" customWidth="1"/>
    <col min="11" max="11" width="8.5703125" style="172" hidden="1" customWidth="1"/>
    <col min="12" max="12" width="23.140625" style="172" hidden="1" customWidth="1"/>
    <col min="13" max="13" width="16.28515625" style="176" bestFit="1" customWidth="1"/>
    <col min="14" max="14" width="26.28515625" style="176" customWidth="1"/>
    <col min="15" max="15" width="9" style="172"/>
    <col min="16" max="16" width="9" style="172" customWidth="1"/>
    <col min="17" max="16384" width="9" style="172"/>
  </cols>
  <sheetData>
    <row r="1" spans="1:14" ht="11.25" customHeight="1" x14ac:dyDescent="0.2">
      <c r="E1" s="115" t="s">
        <v>634</v>
      </c>
    </row>
    <row r="2" spans="1:14" s="63" customFormat="1" x14ac:dyDescent="0.2">
      <c r="A2" s="62" t="s">
        <v>244</v>
      </c>
      <c r="B2" s="295" t="s">
        <v>204</v>
      </c>
      <c r="C2" s="295"/>
      <c r="D2" s="295"/>
      <c r="E2" s="246" t="s">
        <v>635</v>
      </c>
      <c r="G2" s="172"/>
      <c r="H2" s="172"/>
      <c r="I2" s="172"/>
      <c r="J2" s="172"/>
      <c r="K2" s="172"/>
      <c r="L2" s="172"/>
      <c r="M2" s="176"/>
      <c r="N2" s="176"/>
    </row>
    <row r="3" spans="1:14" s="64" customFormat="1" x14ac:dyDescent="0.2">
      <c r="A3" s="62" t="s">
        <v>246</v>
      </c>
      <c r="B3" s="295" t="s">
        <v>205</v>
      </c>
      <c r="C3" s="295"/>
      <c r="D3" s="295"/>
      <c r="E3" s="247" t="s">
        <v>633</v>
      </c>
      <c r="G3" s="172"/>
      <c r="H3" s="172"/>
      <c r="I3" s="172"/>
      <c r="J3" s="172"/>
      <c r="K3" s="172"/>
      <c r="L3" s="172"/>
      <c r="M3" s="176"/>
      <c r="N3" s="176"/>
    </row>
    <row r="4" spans="1:14" s="64" customFormat="1" ht="12" customHeight="1" x14ac:dyDescent="0.2">
      <c r="A4" s="62" t="s">
        <v>248</v>
      </c>
      <c r="B4" s="295" t="s">
        <v>249</v>
      </c>
      <c r="C4" s="295"/>
      <c r="D4" s="295"/>
      <c r="E4" s="246" t="s">
        <v>636</v>
      </c>
      <c r="G4" s="172"/>
      <c r="H4" s="172"/>
      <c r="I4" s="172"/>
      <c r="J4" s="172"/>
      <c r="K4" s="172"/>
      <c r="L4" s="172"/>
      <c r="M4" s="176"/>
      <c r="N4" s="176"/>
    </row>
    <row r="5" spans="1:14" s="64" customFormat="1" x14ac:dyDescent="0.2">
      <c r="A5" s="62" t="s">
        <v>250</v>
      </c>
      <c r="B5" s="295" t="s">
        <v>206</v>
      </c>
      <c r="C5" s="295"/>
      <c r="D5" s="295"/>
      <c r="E5" s="247" t="s">
        <v>637</v>
      </c>
      <c r="G5" s="172"/>
      <c r="H5" s="172"/>
      <c r="I5" s="172"/>
      <c r="J5" s="172"/>
      <c r="K5" s="172"/>
      <c r="L5" s="172"/>
      <c r="M5" s="176"/>
      <c r="N5" s="176"/>
    </row>
    <row r="6" spans="1:14" s="64" customFormat="1" ht="27" customHeight="1" x14ac:dyDescent="0.2">
      <c r="A6" s="62" t="s">
        <v>252</v>
      </c>
      <c r="B6" s="294" t="s">
        <v>59</v>
      </c>
      <c r="C6" s="294"/>
      <c r="D6" s="294"/>
      <c r="E6" s="246" t="s">
        <v>638</v>
      </c>
      <c r="G6" s="172"/>
      <c r="H6" s="172"/>
      <c r="I6" s="172"/>
      <c r="J6" s="172"/>
      <c r="K6" s="172"/>
      <c r="L6" s="172"/>
      <c r="M6" s="176"/>
      <c r="N6" s="176"/>
    </row>
    <row r="7" spans="1:14" s="177" customFormat="1" ht="45.75" customHeight="1" x14ac:dyDescent="0.2">
      <c r="A7" s="113" t="s">
        <v>631</v>
      </c>
      <c r="B7" s="284" t="s">
        <v>632</v>
      </c>
      <c r="C7" s="284"/>
      <c r="D7" s="284"/>
      <c r="E7" s="114" t="s">
        <v>639</v>
      </c>
      <c r="F7" s="76"/>
      <c r="G7" s="76"/>
      <c r="H7" s="76"/>
      <c r="I7" s="176"/>
      <c r="J7" s="176"/>
      <c r="K7" s="176"/>
      <c r="L7" s="176"/>
      <c r="M7" s="176"/>
      <c r="N7" s="176"/>
    </row>
    <row r="8" spans="1:14" ht="11.25" customHeight="1" x14ac:dyDescent="0.2"/>
    <row r="9" spans="1:14" s="64" customFormat="1" ht="76.5" x14ac:dyDescent="0.2">
      <c r="A9" s="260" t="s">
        <v>178</v>
      </c>
      <c r="B9" s="260" t="s">
        <v>183</v>
      </c>
      <c r="C9" s="260" t="s">
        <v>180</v>
      </c>
      <c r="D9" s="260" t="s">
        <v>181</v>
      </c>
      <c r="E9" s="260" t="s">
        <v>182</v>
      </c>
      <c r="F9" s="260" t="s">
        <v>344</v>
      </c>
      <c r="G9" s="260" t="s">
        <v>183</v>
      </c>
      <c r="H9" s="260" t="s">
        <v>184</v>
      </c>
      <c r="I9" s="260" t="s">
        <v>185</v>
      </c>
      <c r="J9" s="260" t="s">
        <v>186</v>
      </c>
      <c r="K9" s="260" t="s">
        <v>187</v>
      </c>
      <c r="L9" s="260" t="s">
        <v>188</v>
      </c>
      <c r="M9" s="259" t="s">
        <v>360</v>
      </c>
      <c r="N9" s="259" t="s">
        <v>361</v>
      </c>
    </row>
    <row r="10" spans="1:14" ht="222.75" customHeight="1" x14ac:dyDescent="0.2">
      <c r="A10" s="191" t="s">
        <v>135</v>
      </c>
      <c r="B10" s="191" t="s">
        <v>102</v>
      </c>
      <c r="C10" s="61" t="s">
        <v>40</v>
      </c>
      <c r="D10" s="191" t="s">
        <v>801</v>
      </c>
      <c r="E10" s="61" t="s">
        <v>289</v>
      </c>
      <c r="F10" s="210">
        <v>5805</v>
      </c>
      <c r="G10" s="191" t="s">
        <v>102</v>
      </c>
      <c r="H10" s="191" t="s">
        <v>61</v>
      </c>
      <c r="I10" s="191" t="s">
        <v>104</v>
      </c>
      <c r="J10" s="191" t="s">
        <v>508</v>
      </c>
      <c r="K10" s="191" t="s">
        <v>204</v>
      </c>
      <c r="L10" s="191" t="s">
        <v>105</v>
      </c>
      <c r="M10" s="178" t="s">
        <v>363</v>
      </c>
      <c r="N10" s="178"/>
    </row>
    <row r="11" spans="1:14" ht="408" x14ac:dyDescent="0.2">
      <c r="A11" s="191" t="s">
        <v>136</v>
      </c>
      <c r="B11" s="191" t="s">
        <v>102</v>
      </c>
      <c r="C11" s="191" t="s">
        <v>14</v>
      </c>
      <c r="D11" s="191" t="s">
        <v>95</v>
      </c>
      <c r="E11" s="191" t="s">
        <v>510</v>
      </c>
      <c r="F11" s="210">
        <v>5808</v>
      </c>
      <c r="G11" s="191" t="s">
        <v>102</v>
      </c>
      <c r="H11" s="191" t="s">
        <v>61</v>
      </c>
      <c r="I11" s="191" t="s">
        <v>104</v>
      </c>
      <c r="J11" s="65" t="s">
        <v>509</v>
      </c>
      <c r="K11" s="191" t="s">
        <v>204</v>
      </c>
      <c r="L11" s="191" t="s">
        <v>105</v>
      </c>
      <c r="M11" s="178" t="s">
        <v>363</v>
      </c>
      <c r="N11" s="178"/>
    </row>
    <row r="12" spans="1:14" ht="132.75" customHeight="1" x14ac:dyDescent="0.2">
      <c r="A12" s="191" t="s">
        <v>69</v>
      </c>
      <c r="B12" s="191" t="s">
        <v>102</v>
      </c>
      <c r="C12" s="178" t="s">
        <v>511</v>
      </c>
      <c r="D12" s="191" t="s">
        <v>218</v>
      </c>
      <c r="E12" s="178" t="s">
        <v>512</v>
      </c>
      <c r="F12" s="210">
        <v>5817</v>
      </c>
      <c r="G12" s="191" t="s">
        <v>102</v>
      </c>
      <c r="H12" s="191" t="s">
        <v>61</v>
      </c>
      <c r="I12" s="191" t="s">
        <v>104</v>
      </c>
      <c r="J12" s="109" t="s">
        <v>513</v>
      </c>
      <c r="K12" s="191" t="s">
        <v>204</v>
      </c>
      <c r="L12" s="191" t="s">
        <v>105</v>
      </c>
      <c r="M12" s="178" t="s">
        <v>363</v>
      </c>
      <c r="N12" s="178"/>
    </row>
    <row r="13" spans="1:14" ht="171" customHeight="1" x14ac:dyDescent="0.2">
      <c r="A13" s="191" t="s">
        <v>70</v>
      </c>
      <c r="B13" s="191" t="s">
        <v>102</v>
      </c>
      <c r="C13" s="191" t="s">
        <v>54</v>
      </c>
      <c r="D13" s="191" t="s">
        <v>219</v>
      </c>
      <c r="E13" s="191" t="s">
        <v>786</v>
      </c>
      <c r="F13" s="210">
        <v>5820</v>
      </c>
      <c r="G13" s="191" t="s">
        <v>102</v>
      </c>
      <c r="H13" s="191" t="s">
        <v>61</v>
      </c>
      <c r="I13" s="191" t="s">
        <v>104</v>
      </c>
      <c r="J13" s="191" t="s">
        <v>514</v>
      </c>
      <c r="K13" s="191" t="s">
        <v>204</v>
      </c>
      <c r="L13" s="191" t="s">
        <v>105</v>
      </c>
      <c r="M13" s="178" t="s">
        <v>363</v>
      </c>
      <c r="N13" s="178"/>
    </row>
    <row r="14" spans="1:14" ht="130.5" customHeight="1" x14ac:dyDescent="0.2">
      <c r="A14" s="191" t="s">
        <v>48</v>
      </c>
      <c r="B14" s="191" t="s">
        <v>102</v>
      </c>
      <c r="C14" s="191" t="s">
        <v>871</v>
      </c>
      <c r="D14" s="191" t="s">
        <v>221</v>
      </c>
      <c r="E14" s="191" t="s">
        <v>872</v>
      </c>
      <c r="F14" s="210">
        <v>5839</v>
      </c>
      <c r="G14" s="191" t="s">
        <v>102</v>
      </c>
      <c r="H14" s="191" t="s">
        <v>61</v>
      </c>
      <c r="I14" s="191" t="s">
        <v>104</v>
      </c>
      <c r="J14" s="109" t="s">
        <v>873</v>
      </c>
      <c r="K14" s="191" t="s">
        <v>204</v>
      </c>
      <c r="L14" s="191" t="s">
        <v>105</v>
      </c>
      <c r="M14" s="178" t="s">
        <v>363</v>
      </c>
      <c r="N14" s="178"/>
    </row>
    <row r="15" spans="1:14" ht="114" customHeight="1" x14ac:dyDescent="0.2">
      <c r="A15" s="191" t="s">
        <v>49</v>
      </c>
      <c r="B15" s="191" t="s">
        <v>102</v>
      </c>
      <c r="C15" s="65" t="s">
        <v>175</v>
      </c>
      <c r="D15" s="191" t="s">
        <v>222</v>
      </c>
      <c r="E15" s="191" t="s">
        <v>557</v>
      </c>
      <c r="F15" s="210">
        <v>5843</v>
      </c>
      <c r="G15" s="191" t="s">
        <v>102</v>
      </c>
      <c r="H15" s="191" t="s">
        <v>61</v>
      </c>
      <c r="I15" s="191" t="s">
        <v>104</v>
      </c>
      <c r="J15" s="109" t="s">
        <v>516</v>
      </c>
      <c r="K15" s="191" t="s">
        <v>204</v>
      </c>
      <c r="L15" s="191" t="s">
        <v>105</v>
      </c>
      <c r="M15" s="178" t="s">
        <v>363</v>
      </c>
      <c r="N15" s="178"/>
    </row>
    <row r="16" spans="1:14" ht="204.75" customHeight="1" x14ac:dyDescent="0.2">
      <c r="A16" s="191" t="s">
        <v>327</v>
      </c>
      <c r="B16" s="191" t="s">
        <v>102</v>
      </c>
      <c r="C16" s="65" t="s">
        <v>517</v>
      </c>
      <c r="D16" s="191" t="s">
        <v>226</v>
      </c>
      <c r="E16" s="191" t="s">
        <v>518</v>
      </c>
      <c r="F16" s="210">
        <v>5847</v>
      </c>
      <c r="G16" s="191" t="s">
        <v>102</v>
      </c>
      <c r="H16" s="191" t="s">
        <v>61</v>
      </c>
      <c r="I16" s="191" t="s">
        <v>104</v>
      </c>
      <c r="J16" s="109" t="s">
        <v>519</v>
      </c>
      <c r="K16" s="191" t="s">
        <v>204</v>
      </c>
      <c r="L16" s="191" t="s">
        <v>105</v>
      </c>
      <c r="M16" s="178" t="s">
        <v>363</v>
      </c>
      <c r="N16" s="178"/>
    </row>
    <row r="17" spans="1:14" ht="217.5" customHeight="1" x14ac:dyDescent="0.2">
      <c r="A17" s="191" t="s">
        <v>71</v>
      </c>
      <c r="B17" s="191" t="s">
        <v>102</v>
      </c>
      <c r="C17" s="178" t="s">
        <v>520</v>
      </c>
      <c r="D17" s="191" t="s">
        <v>227</v>
      </c>
      <c r="E17" s="178" t="s">
        <v>521</v>
      </c>
      <c r="F17" s="210">
        <v>5873</v>
      </c>
      <c r="G17" s="191" t="s">
        <v>102</v>
      </c>
      <c r="H17" s="191" t="s">
        <v>61</v>
      </c>
      <c r="I17" s="191" t="s">
        <v>104</v>
      </c>
      <c r="J17" s="109" t="s">
        <v>522</v>
      </c>
      <c r="K17" s="191" t="s">
        <v>204</v>
      </c>
      <c r="L17" s="191" t="s">
        <v>105</v>
      </c>
      <c r="M17" s="178" t="s">
        <v>363</v>
      </c>
      <c r="N17" s="178"/>
    </row>
    <row r="18" spans="1:14" ht="255.75" customHeight="1" x14ac:dyDescent="0.2">
      <c r="A18" s="66" t="s">
        <v>217</v>
      </c>
      <c r="B18" s="66" t="s">
        <v>102</v>
      </c>
      <c r="C18" s="191" t="s">
        <v>523</v>
      </c>
      <c r="D18" s="191" t="s">
        <v>815</v>
      </c>
      <c r="E18" s="178" t="s">
        <v>524</v>
      </c>
      <c r="F18" s="67">
        <v>5875</v>
      </c>
      <c r="G18" s="66" t="s">
        <v>102</v>
      </c>
      <c r="H18" s="191" t="s">
        <v>61</v>
      </c>
      <c r="I18" s="191" t="s">
        <v>104</v>
      </c>
      <c r="J18" s="110" t="s">
        <v>525</v>
      </c>
      <c r="K18" s="191" t="s">
        <v>204</v>
      </c>
      <c r="L18" s="66" t="s">
        <v>105</v>
      </c>
      <c r="M18" s="178" t="s">
        <v>363</v>
      </c>
      <c r="N18" s="178"/>
    </row>
    <row r="19" spans="1:14" ht="91.5" customHeight="1" x14ac:dyDescent="0.2">
      <c r="A19" s="66" t="s">
        <v>72</v>
      </c>
      <c r="B19" s="66" t="s">
        <v>102</v>
      </c>
      <c r="C19" s="127" t="s">
        <v>281</v>
      </c>
      <c r="D19" s="66" t="s">
        <v>288</v>
      </c>
      <c r="E19" s="127" t="s">
        <v>348</v>
      </c>
      <c r="F19" s="238">
        <v>6077</v>
      </c>
      <c r="G19" s="66" t="s">
        <v>102</v>
      </c>
      <c r="H19" s="66" t="s">
        <v>61</v>
      </c>
      <c r="I19" s="66" t="s">
        <v>104</v>
      </c>
      <c r="J19" s="66" t="s">
        <v>526</v>
      </c>
      <c r="K19" s="66" t="s">
        <v>204</v>
      </c>
      <c r="L19" s="66" t="s">
        <v>105</v>
      </c>
      <c r="M19" s="179" t="s">
        <v>363</v>
      </c>
      <c r="N19" s="179"/>
    </row>
    <row r="20" spans="1:14" ht="409.5" customHeight="1" x14ac:dyDescent="0.2">
      <c r="A20" s="286" t="s">
        <v>73</v>
      </c>
      <c r="B20" s="286" t="s">
        <v>102</v>
      </c>
      <c r="C20" s="288" t="s">
        <v>1244</v>
      </c>
      <c r="D20" s="286" t="s">
        <v>375</v>
      </c>
      <c r="E20" s="289" t="s">
        <v>1245</v>
      </c>
      <c r="F20" s="291">
        <v>8028</v>
      </c>
      <c r="G20" s="286" t="s">
        <v>102</v>
      </c>
      <c r="H20" s="291" t="s">
        <v>61</v>
      </c>
      <c r="I20" s="291" t="s">
        <v>104</v>
      </c>
      <c r="J20" s="293" t="s">
        <v>1062</v>
      </c>
      <c r="K20" s="291" t="s">
        <v>204</v>
      </c>
      <c r="L20" s="286" t="s">
        <v>105</v>
      </c>
      <c r="M20" s="287" t="s">
        <v>363</v>
      </c>
      <c r="N20" s="287"/>
    </row>
    <row r="21" spans="1:14" ht="58.5" customHeight="1" x14ac:dyDescent="0.2">
      <c r="A21" s="286"/>
      <c r="B21" s="286"/>
      <c r="C21" s="288"/>
      <c r="D21" s="286"/>
      <c r="E21" s="290"/>
      <c r="F21" s="292"/>
      <c r="G21" s="286"/>
      <c r="H21" s="292"/>
      <c r="I21" s="292"/>
      <c r="J21" s="293"/>
      <c r="K21" s="292"/>
      <c r="L21" s="286"/>
      <c r="M21" s="287"/>
      <c r="N21" s="287"/>
    </row>
    <row r="22" spans="1:14" ht="329.25" customHeight="1" x14ac:dyDescent="0.2">
      <c r="A22" s="131" t="s">
        <v>93</v>
      </c>
      <c r="B22" s="131" t="s">
        <v>102</v>
      </c>
      <c r="C22" s="130" t="s">
        <v>351</v>
      </c>
      <c r="D22" s="131" t="s">
        <v>802</v>
      </c>
      <c r="E22" s="130" t="s">
        <v>352</v>
      </c>
      <c r="F22" s="239">
        <v>8526</v>
      </c>
      <c r="G22" s="131" t="s">
        <v>102</v>
      </c>
      <c r="H22" s="131" t="s">
        <v>61</v>
      </c>
      <c r="I22" s="131" t="s">
        <v>104</v>
      </c>
      <c r="J22" s="131" t="s">
        <v>658</v>
      </c>
      <c r="K22" s="131" t="s">
        <v>204</v>
      </c>
      <c r="L22" s="131" t="s">
        <v>105</v>
      </c>
      <c r="M22" s="129" t="s">
        <v>363</v>
      </c>
      <c r="N22" s="129"/>
    </row>
    <row r="23" spans="1:14" ht="312.75" customHeight="1" x14ac:dyDescent="0.2">
      <c r="A23" s="191" t="s">
        <v>60</v>
      </c>
      <c r="B23" s="191" t="s">
        <v>287</v>
      </c>
      <c r="C23" s="191" t="s">
        <v>505</v>
      </c>
      <c r="D23" s="191" t="s">
        <v>57</v>
      </c>
      <c r="E23" s="178" t="s">
        <v>506</v>
      </c>
      <c r="F23" s="210">
        <v>5801</v>
      </c>
      <c r="G23" s="191" t="s">
        <v>287</v>
      </c>
      <c r="H23" s="191" t="s">
        <v>61</v>
      </c>
      <c r="I23" s="191" t="s">
        <v>104</v>
      </c>
      <c r="J23" s="109" t="s">
        <v>507</v>
      </c>
      <c r="K23" s="191" t="s">
        <v>204</v>
      </c>
      <c r="L23" s="191" t="s">
        <v>105</v>
      </c>
      <c r="M23" s="178" t="s">
        <v>363</v>
      </c>
      <c r="N23" s="206"/>
    </row>
    <row r="24" spans="1:14" ht="189.75" customHeight="1" x14ac:dyDescent="0.2">
      <c r="A24" s="191" t="s">
        <v>75</v>
      </c>
      <c r="B24" s="191" t="s">
        <v>287</v>
      </c>
      <c r="C24" s="65" t="s">
        <v>499</v>
      </c>
      <c r="D24" s="191" t="s">
        <v>228</v>
      </c>
      <c r="E24" s="191" t="s">
        <v>787</v>
      </c>
      <c r="F24" s="210">
        <v>5807</v>
      </c>
      <c r="G24" s="191" t="s">
        <v>287</v>
      </c>
      <c r="H24" s="191" t="s">
        <v>61</v>
      </c>
      <c r="I24" s="191" t="s">
        <v>104</v>
      </c>
      <c r="J24" s="191" t="s">
        <v>527</v>
      </c>
      <c r="K24" s="191" t="s">
        <v>204</v>
      </c>
      <c r="L24" s="191" t="s">
        <v>105</v>
      </c>
      <c r="M24" s="178" t="s">
        <v>363</v>
      </c>
      <c r="N24" s="178"/>
    </row>
    <row r="25" spans="1:14" ht="184.5" customHeight="1" x14ac:dyDescent="0.2">
      <c r="A25" s="191" t="s">
        <v>76</v>
      </c>
      <c r="B25" s="191" t="s">
        <v>287</v>
      </c>
      <c r="C25" s="191" t="s">
        <v>118</v>
      </c>
      <c r="D25" s="191" t="s">
        <v>229</v>
      </c>
      <c r="E25" s="191" t="s">
        <v>788</v>
      </c>
      <c r="F25" s="210">
        <v>5810</v>
      </c>
      <c r="G25" s="191" t="s">
        <v>287</v>
      </c>
      <c r="H25" s="191" t="s">
        <v>61</v>
      </c>
      <c r="I25" s="191" t="s">
        <v>104</v>
      </c>
      <c r="J25" s="191" t="s">
        <v>528</v>
      </c>
      <c r="K25" s="191" t="s">
        <v>204</v>
      </c>
      <c r="L25" s="191" t="s">
        <v>105</v>
      </c>
      <c r="M25" s="178" t="s">
        <v>363</v>
      </c>
      <c r="N25" s="178"/>
    </row>
    <row r="26" spans="1:14" ht="138.75" customHeight="1" x14ac:dyDescent="0.2">
      <c r="A26" s="191" t="s">
        <v>190</v>
      </c>
      <c r="B26" s="191" t="s">
        <v>287</v>
      </c>
      <c r="C26" s="191" t="s">
        <v>290</v>
      </c>
      <c r="D26" s="191" t="s">
        <v>310</v>
      </c>
      <c r="E26" s="191" t="s">
        <v>789</v>
      </c>
      <c r="F26" s="210">
        <v>5811</v>
      </c>
      <c r="G26" s="191" t="s">
        <v>287</v>
      </c>
      <c r="H26" s="191" t="s">
        <v>61</v>
      </c>
      <c r="I26" s="191" t="s">
        <v>104</v>
      </c>
      <c r="J26" s="191" t="s">
        <v>529</v>
      </c>
      <c r="K26" s="191" t="s">
        <v>204</v>
      </c>
      <c r="L26" s="191" t="s">
        <v>105</v>
      </c>
      <c r="M26" s="178" t="s">
        <v>363</v>
      </c>
      <c r="N26" s="178"/>
    </row>
    <row r="27" spans="1:14" ht="289.5" customHeight="1" x14ac:dyDescent="0.2">
      <c r="A27" s="191" t="s">
        <v>191</v>
      </c>
      <c r="B27" s="191" t="s">
        <v>287</v>
      </c>
      <c r="C27" s="68" t="s">
        <v>530</v>
      </c>
      <c r="D27" s="191" t="s">
        <v>803</v>
      </c>
      <c r="E27" s="191" t="s">
        <v>531</v>
      </c>
      <c r="F27" s="210">
        <v>5819</v>
      </c>
      <c r="G27" s="191" t="s">
        <v>287</v>
      </c>
      <c r="H27" s="191" t="s">
        <v>61</v>
      </c>
      <c r="I27" s="191" t="s">
        <v>104</v>
      </c>
      <c r="J27" s="109" t="s">
        <v>532</v>
      </c>
      <c r="K27" s="191" t="s">
        <v>204</v>
      </c>
      <c r="L27" s="191" t="s">
        <v>105</v>
      </c>
      <c r="M27" s="178" t="s">
        <v>363</v>
      </c>
      <c r="N27" s="178"/>
    </row>
    <row r="28" spans="1:14" ht="179.25" customHeight="1" x14ac:dyDescent="0.2">
      <c r="A28" s="191" t="s">
        <v>47</v>
      </c>
      <c r="B28" s="191" t="s">
        <v>287</v>
      </c>
      <c r="C28" s="191" t="s">
        <v>292</v>
      </c>
      <c r="D28" s="191" t="s">
        <v>311</v>
      </c>
      <c r="E28" s="191" t="s">
        <v>790</v>
      </c>
      <c r="F28" s="210">
        <v>5836</v>
      </c>
      <c r="G28" s="191" t="s">
        <v>287</v>
      </c>
      <c r="H28" s="191" t="s">
        <v>61</v>
      </c>
      <c r="I28" s="191" t="s">
        <v>104</v>
      </c>
      <c r="J28" s="191" t="s">
        <v>533</v>
      </c>
      <c r="K28" s="191" t="s">
        <v>204</v>
      </c>
      <c r="L28" s="191" t="s">
        <v>105</v>
      </c>
      <c r="M28" s="178" t="s">
        <v>363</v>
      </c>
      <c r="N28" s="178"/>
    </row>
    <row r="29" spans="1:14" ht="135.75" customHeight="1" x14ac:dyDescent="0.2">
      <c r="A29" s="191" t="s">
        <v>192</v>
      </c>
      <c r="B29" s="191" t="s">
        <v>287</v>
      </c>
      <c r="C29" s="191" t="s">
        <v>265</v>
      </c>
      <c r="D29" s="191" t="s">
        <v>312</v>
      </c>
      <c r="E29" s="191" t="s">
        <v>94</v>
      </c>
      <c r="F29" s="210">
        <v>5842</v>
      </c>
      <c r="G29" s="191" t="s">
        <v>287</v>
      </c>
      <c r="H29" s="191" t="s">
        <v>61</v>
      </c>
      <c r="I29" s="191" t="s">
        <v>104</v>
      </c>
      <c r="J29" s="191" t="s">
        <v>534</v>
      </c>
      <c r="K29" s="191" t="s">
        <v>204</v>
      </c>
      <c r="L29" s="191" t="s">
        <v>105</v>
      </c>
      <c r="M29" s="178" t="s">
        <v>363</v>
      </c>
      <c r="N29" s="178"/>
    </row>
    <row r="30" spans="1:14" ht="80.25" customHeight="1" x14ac:dyDescent="0.2">
      <c r="A30" s="191" t="s">
        <v>50</v>
      </c>
      <c r="B30" s="191" t="s">
        <v>287</v>
      </c>
      <c r="C30" s="191" t="s">
        <v>67</v>
      </c>
      <c r="D30" s="191" t="s">
        <v>97</v>
      </c>
      <c r="E30" s="178" t="s">
        <v>68</v>
      </c>
      <c r="F30" s="210">
        <v>5845</v>
      </c>
      <c r="G30" s="191" t="s">
        <v>287</v>
      </c>
      <c r="H30" s="191" t="s">
        <v>61</v>
      </c>
      <c r="I30" s="191" t="s">
        <v>104</v>
      </c>
      <c r="J30" s="191" t="s">
        <v>535</v>
      </c>
      <c r="K30" s="191" t="s">
        <v>204</v>
      </c>
      <c r="L30" s="191" t="s">
        <v>105</v>
      </c>
      <c r="M30" s="178" t="s">
        <v>363</v>
      </c>
      <c r="N30" s="178"/>
    </row>
    <row r="31" spans="1:14" ht="279.75" customHeight="1" x14ac:dyDescent="0.2">
      <c r="A31" s="191" t="s">
        <v>5</v>
      </c>
      <c r="B31" s="191" t="s">
        <v>287</v>
      </c>
      <c r="C31" s="191" t="s">
        <v>157</v>
      </c>
      <c r="D31" s="191" t="s">
        <v>314</v>
      </c>
      <c r="E31" s="191" t="s">
        <v>155</v>
      </c>
      <c r="F31" s="210">
        <v>5915</v>
      </c>
      <c r="G31" s="191" t="s">
        <v>287</v>
      </c>
      <c r="H31" s="191" t="s">
        <v>61</v>
      </c>
      <c r="I31" s="191" t="s">
        <v>104</v>
      </c>
      <c r="J31" s="191" t="s">
        <v>536</v>
      </c>
      <c r="K31" s="191" t="s">
        <v>204</v>
      </c>
      <c r="L31" s="191" t="s">
        <v>105</v>
      </c>
      <c r="M31" s="178" t="s">
        <v>363</v>
      </c>
      <c r="N31" s="178"/>
    </row>
    <row r="32" spans="1:14" ht="220.5" customHeight="1" x14ac:dyDescent="0.2">
      <c r="A32" s="191" t="s">
        <v>193</v>
      </c>
      <c r="B32" s="191" t="s">
        <v>287</v>
      </c>
      <c r="C32" s="191" t="s">
        <v>201</v>
      </c>
      <c r="D32" s="191" t="s">
        <v>804</v>
      </c>
      <c r="E32" s="191" t="s">
        <v>202</v>
      </c>
      <c r="F32" s="210">
        <v>6104</v>
      </c>
      <c r="G32" s="191" t="s">
        <v>287</v>
      </c>
      <c r="H32" s="191" t="s">
        <v>61</v>
      </c>
      <c r="I32" s="191" t="s">
        <v>104</v>
      </c>
      <c r="J32" s="191" t="s">
        <v>537</v>
      </c>
      <c r="K32" s="191" t="s">
        <v>204</v>
      </c>
      <c r="L32" s="191" t="s">
        <v>105</v>
      </c>
      <c r="M32" s="178" t="s">
        <v>363</v>
      </c>
      <c r="N32" s="178"/>
    </row>
    <row r="33" spans="1:14" ht="151.5" customHeight="1" x14ac:dyDescent="0.2">
      <c r="A33" s="191" t="s">
        <v>42</v>
      </c>
      <c r="B33" s="191" t="s">
        <v>287</v>
      </c>
      <c r="C33" s="191" t="s">
        <v>129</v>
      </c>
      <c r="D33" s="191" t="s">
        <v>805</v>
      </c>
      <c r="E33" s="191" t="s">
        <v>131</v>
      </c>
      <c r="F33" s="210">
        <v>8218</v>
      </c>
      <c r="G33" s="191" t="s">
        <v>287</v>
      </c>
      <c r="H33" s="191" t="s">
        <v>61</v>
      </c>
      <c r="I33" s="191" t="s">
        <v>104</v>
      </c>
      <c r="J33" s="191" t="s">
        <v>538</v>
      </c>
      <c r="K33" s="191" t="s">
        <v>204</v>
      </c>
      <c r="L33" s="191" t="s">
        <v>105</v>
      </c>
      <c r="M33" s="178" t="s">
        <v>363</v>
      </c>
      <c r="N33" s="178"/>
    </row>
    <row r="34" spans="1:14" ht="153.75" customHeight="1" x14ac:dyDescent="0.2">
      <c r="A34" s="191" t="s">
        <v>43</v>
      </c>
      <c r="B34" s="191" t="s">
        <v>287</v>
      </c>
      <c r="C34" s="191" t="s">
        <v>130</v>
      </c>
      <c r="D34" s="191" t="s">
        <v>806</v>
      </c>
      <c r="E34" s="191" t="s">
        <v>132</v>
      </c>
      <c r="F34" s="210">
        <v>8219</v>
      </c>
      <c r="G34" s="191" t="s">
        <v>287</v>
      </c>
      <c r="H34" s="191" t="s">
        <v>61</v>
      </c>
      <c r="I34" s="191" t="s">
        <v>104</v>
      </c>
      <c r="J34" s="191" t="s">
        <v>539</v>
      </c>
      <c r="K34" s="191" t="s">
        <v>204</v>
      </c>
      <c r="L34" s="191" t="s">
        <v>105</v>
      </c>
      <c r="M34" s="178" t="s">
        <v>363</v>
      </c>
      <c r="N34" s="178"/>
    </row>
    <row r="35" spans="1:14" ht="89.25" x14ac:dyDescent="0.2">
      <c r="A35" s="191" t="s">
        <v>74</v>
      </c>
      <c r="B35" s="191" t="s">
        <v>253</v>
      </c>
      <c r="C35" s="191" t="s">
        <v>295</v>
      </c>
      <c r="D35" s="178" t="s">
        <v>800</v>
      </c>
      <c r="E35" s="178" t="s">
        <v>53</v>
      </c>
      <c r="F35" s="210">
        <v>5802</v>
      </c>
      <c r="G35" s="191" t="s">
        <v>253</v>
      </c>
      <c r="H35" s="191" t="s">
        <v>61</v>
      </c>
      <c r="I35" s="191" t="s">
        <v>104</v>
      </c>
      <c r="J35" s="191" t="s">
        <v>540</v>
      </c>
      <c r="K35" s="191" t="s">
        <v>204</v>
      </c>
      <c r="L35" s="191" t="s">
        <v>253</v>
      </c>
      <c r="M35" s="178" t="s">
        <v>363</v>
      </c>
      <c r="N35" s="178"/>
    </row>
    <row r="36" spans="1:14" ht="102" x14ac:dyDescent="0.2">
      <c r="A36" s="191" t="s">
        <v>171</v>
      </c>
      <c r="B36" s="191" t="s">
        <v>253</v>
      </c>
      <c r="C36" s="69" t="s">
        <v>134</v>
      </c>
      <c r="D36" s="191" t="s">
        <v>98</v>
      </c>
      <c r="E36" s="61" t="s">
        <v>15</v>
      </c>
      <c r="F36" s="210">
        <v>5804</v>
      </c>
      <c r="G36" s="191" t="s">
        <v>253</v>
      </c>
      <c r="H36" s="191" t="s">
        <v>61</v>
      </c>
      <c r="I36" s="191" t="s">
        <v>104</v>
      </c>
      <c r="J36" s="191" t="s">
        <v>541</v>
      </c>
      <c r="K36" s="191" t="s">
        <v>204</v>
      </c>
      <c r="L36" s="191" t="s">
        <v>253</v>
      </c>
      <c r="M36" s="178" t="s">
        <v>363</v>
      </c>
      <c r="N36" s="178"/>
    </row>
    <row r="37" spans="1:14" ht="69" customHeight="1" x14ac:dyDescent="0.2">
      <c r="A37" s="191" t="s">
        <v>194</v>
      </c>
      <c r="B37" s="191" t="s">
        <v>253</v>
      </c>
      <c r="C37" s="178" t="s">
        <v>254</v>
      </c>
      <c r="D37" s="191" t="s">
        <v>315</v>
      </c>
      <c r="E37" s="178" t="s">
        <v>144</v>
      </c>
      <c r="F37" s="210">
        <v>5809</v>
      </c>
      <c r="G37" s="191" t="s">
        <v>253</v>
      </c>
      <c r="H37" s="191" t="s">
        <v>61</v>
      </c>
      <c r="I37" s="191" t="s">
        <v>104</v>
      </c>
      <c r="J37" s="191" t="s">
        <v>542</v>
      </c>
      <c r="K37" s="191" t="s">
        <v>204</v>
      </c>
      <c r="L37" s="191" t="s">
        <v>253</v>
      </c>
      <c r="M37" s="178" t="s">
        <v>363</v>
      </c>
      <c r="N37" s="178"/>
    </row>
    <row r="38" spans="1:14" ht="105" customHeight="1" x14ac:dyDescent="0.2">
      <c r="A38" s="191" t="s">
        <v>44</v>
      </c>
      <c r="B38" s="191" t="s">
        <v>253</v>
      </c>
      <c r="C38" s="191" t="s">
        <v>354</v>
      </c>
      <c r="D38" s="191" t="s">
        <v>807</v>
      </c>
      <c r="E38" s="191" t="s">
        <v>355</v>
      </c>
      <c r="F38" s="210">
        <v>5812</v>
      </c>
      <c r="G38" s="191" t="s">
        <v>253</v>
      </c>
      <c r="H38" s="191" t="s">
        <v>61</v>
      </c>
      <c r="I38" s="191" t="s">
        <v>104</v>
      </c>
      <c r="J38" s="191" t="s">
        <v>543</v>
      </c>
      <c r="K38" s="191" t="s">
        <v>204</v>
      </c>
      <c r="L38" s="191" t="s">
        <v>253</v>
      </c>
      <c r="M38" s="178" t="s">
        <v>363</v>
      </c>
      <c r="N38" s="178"/>
    </row>
    <row r="39" spans="1:14" ht="123" customHeight="1" x14ac:dyDescent="0.2">
      <c r="A39" s="191" t="s">
        <v>45</v>
      </c>
      <c r="B39" s="191" t="s">
        <v>253</v>
      </c>
      <c r="C39" s="191" t="s">
        <v>356</v>
      </c>
      <c r="D39" s="191" t="s">
        <v>808</v>
      </c>
      <c r="E39" s="191" t="s">
        <v>357</v>
      </c>
      <c r="F39" s="210">
        <v>5813</v>
      </c>
      <c r="G39" s="191" t="s">
        <v>253</v>
      </c>
      <c r="H39" s="191" t="s">
        <v>61</v>
      </c>
      <c r="I39" s="191" t="s">
        <v>104</v>
      </c>
      <c r="J39" s="191" t="s">
        <v>544</v>
      </c>
      <c r="K39" s="191" t="s">
        <v>204</v>
      </c>
      <c r="L39" s="191" t="s">
        <v>253</v>
      </c>
      <c r="M39" s="178" t="s">
        <v>363</v>
      </c>
      <c r="N39" s="178"/>
    </row>
    <row r="40" spans="1:14" ht="156" customHeight="1" x14ac:dyDescent="0.2">
      <c r="A40" s="191" t="s">
        <v>195</v>
      </c>
      <c r="B40" s="191" t="s">
        <v>253</v>
      </c>
      <c r="C40" s="191" t="s">
        <v>358</v>
      </c>
      <c r="D40" s="191" t="s">
        <v>809</v>
      </c>
      <c r="E40" s="191" t="s">
        <v>359</v>
      </c>
      <c r="F40" s="210">
        <v>5814</v>
      </c>
      <c r="G40" s="191" t="s">
        <v>253</v>
      </c>
      <c r="H40" s="191" t="s">
        <v>61</v>
      </c>
      <c r="I40" s="191" t="s">
        <v>104</v>
      </c>
      <c r="J40" s="191" t="s">
        <v>545</v>
      </c>
      <c r="K40" s="191" t="s">
        <v>204</v>
      </c>
      <c r="L40" s="191" t="s">
        <v>253</v>
      </c>
      <c r="M40" s="178" t="s">
        <v>363</v>
      </c>
      <c r="N40" s="178"/>
    </row>
    <row r="41" spans="1:14" ht="211.5" customHeight="1" x14ac:dyDescent="0.2">
      <c r="A41" s="191" t="s">
        <v>196</v>
      </c>
      <c r="B41" s="191" t="s">
        <v>253</v>
      </c>
      <c r="C41" s="191" t="s">
        <v>546</v>
      </c>
      <c r="D41" s="191" t="s">
        <v>810</v>
      </c>
      <c r="E41" s="191" t="s">
        <v>547</v>
      </c>
      <c r="F41" s="210">
        <v>5815</v>
      </c>
      <c r="G41" s="191" t="s">
        <v>253</v>
      </c>
      <c r="H41" s="191" t="s">
        <v>61</v>
      </c>
      <c r="I41" s="191" t="s">
        <v>104</v>
      </c>
      <c r="J41" s="191" t="s">
        <v>548</v>
      </c>
      <c r="K41" s="191" t="s">
        <v>204</v>
      </c>
      <c r="L41" s="191" t="s">
        <v>253</v>
      </c>
      <c r="M41" s="178" t="s">
        <v>363</v>
      </c>
      <c r="N41" s="178"/>
    </row>
    <row r="42" spans="1:14" ht="191.25" x14ac:dyDescent="0.2">
      <c r="A42" s="191" t="s">
        <v>46</v>
      </c>
      <c r="B42" s="191" t="s">
        <v>253</v>
      </c>
      <c r="C42" s="178" t="s">
        <v>119</v>
      </c>
      <c r="D42" s="191" t="s">
        <v>811</v>
      </c>
      <c r="E42" s="178" t="s">
        <v>120</v>
      </c>
      <c r="F42" s="210">
        <v>5818</v>
      </c>
      <c r="G42" s="191" t="s">
        <v>253</v>
      </c>
      <c r="H42" s="191" t="s">
        <v>61</v>
      </c>
      <c r="I42" s="191" t="s">
        <v>104</v>
      </c>
      <c r="J42" s="191" t="s">
        <v>549</v>
      </c>
      <c r="K42" s="191" t="s">
        <v>204</v>
      </c>
      <c r="L42" s="191" t="s">
        <v>253</v>
      </c>
      <c r="M42" s="178" t="s">
        <v>363</v>
      </c>
      <c r="N42" s="178"/>
    </row>
    <row r="43" spans="1:14" ht="152.25" customHeight="1" x14ac:dyDescent="0.2">
      <c r="A43" s="191" t="s">
        <v>197</v>
      </c>
      <c r="B43" s="191" t="s">
        <v>253</v>
      </c>
      <c r="C43" s="191" t="s">
        <v>145</v>
      </c>
      <c r="D43" s="191" t="s">
        <v>317</v>
      </c>
      <c r="E43" s="191" t="s">
        <v>121</v>
      </c>
      <c r="F43" s="210">
        <v>5830</v>
      </c>
      <c r="G43" s="191" t="s">
        <v>253</v>
      </c>
      <c r="H43" s="191" t="s">
        <v>61</v>
      </c>
      <c r="I43" s="191" t="s">
        <v>104</v>
      </c>
      <c r="J43" s="191" t="s">
        <v>550</v>
      </c>
      <c r="K43" s="191" t="s">
        <v>204</v>
      </c>
      <c r="L43" s="191" t="s">
        <v>253</v>
      </c>
      <c r="M43" s="178" t="s">
        <v>363</v>
      </c>
      <c r="N43" s="178"/>
    </row>
    <row r="44" spans="1:14" ht="129.75" customHeight="1" x14ac:dyDescent="0.2">
      <c r="A44" s="191" t="s">
        <v>198</v>
      </c>
      <c r="B44" s="191" t="s">
        <v>253</v>
      </c>
      <c r="C44" s="191" t="s">
        <v>122</v>
      </c>
      <c r="D44" s="191" t="s">
        <v>812</v>
      </c>
      <c r="E44" s="191" t="s">
        <v>123</v>
      </c>
      <c r="F44" s="210">
        <v>5832</v>
      </c>
      <c r="G44" s="191" t="s">
        <v>253</v>
      </c>
      <c r="H44" s="191" t="s">
        <v>61</v>
      </c>
      <c r="I44" s="191" t="s">
        <v>104</v>
      </c>
      <c r="J44" s="191" t="s">
        <v>551</v>
      </c>
      <c r="K44" s="191" t="s">
        <v>204</v>
      </c>
      <c r="L44" s="191" t="s">
        <v>253</v>
      </c>
      <c r="M44" s="178" t="s">
        <v>363</v>
      </c>
      <c r="N44" s="178"/>
    </row>
    <row r="45" spans="1:14" ht="83.25" customHeight="1" x14ac:dyDescent="0.2">
      <c r="A45" s="191" t="s">
        <v>199</v>
      </c>
      <c r="B45" s="191" t="s">
        <v>253</v>
      </c>
      <c r="C45" s="191" t="s">
        <v>325</v>
      </c>
      <c r="D45" s="191" t="s">
        <v>319</v>
      </c>
      <c r="E45" s="191" t="s">
        <v>176</v>
      </c>
      <c r="F45" s="210">
        <v>5844</v>
      </c>
      <c r="G45" s="191" t="s">
        <v>253</v>
      </c>
      <c r="H45" s="191" t="s">
        <v>61</v>
      </c>
      <c r="I45" s="191" t="s">
        <v>104</v>
      </c>
      <c r="J45" s="191" t="s">
        <v>552</v>
      </c>
      <c r="K45" s="191" t="s">
        <v>204</v>
      </c>
      <c r="L45" s="191" t="s">
        <v>253</v>
      </c>
      <c r="M45" s="178" t="s">
        <v>363</v>
      </c>
      <c r="N45" s="178"/>
    </row>
    <row r="46" spans="1:14" ht="179.25" customHeight="1" x14ac:dyDescent="0.2">
      <c r="A46" s="191" t="s">
        <v>200</v>
      </c>
      <c r="B46" s="191" t="s">
        <v>253</v>
      </c>
      <c r="C46" s="65" t="s">
        <v>483</v>
      </c>
      <c r="D46" s="191" t="s">
        <v>320</v>
      </c>
      <c r="E46" s="191" t="s">
        <v>771</v>
      </c>
      <c r="F46" s="210">
        <v>5848</v>
      </c>
      <c r="G46" s="191" t="s">
        <v>253</v>
      </c>
      <c r="H46" s="191" t="s">
        <v>61</v>
      </c>
      <c r="I46" s="191" t="s">
        <v>104</v>
      </c>
      <c r="J46" s="191" t="s">
        <v>553</v>
      </c>
      <c r="K46" s="191" t="s">
        <v>204</v>
      </c>
      <c r="L46" s="191" t="s">
        <v>253</v>
      </c>
      <c r="M46" s="178" t="s">
        <v>363</v>
      </c>
      <c r="N46" s="178"/>
    </row>
    <row r="47" spans="1:14" ht="132" customHeight="1" x14ac:dyDescent="0.2">
      <c r="A47" s="191" t="s">
        <v>6</v>
      </c>
      <c r="B47" s="191" t="s">
        <v>253</v>
      </c>
      <c r="C47" s="191" t="s">
        <v>293</v>
      </c>
      <c r="D47" s="191" t="s">
        <v>813</v>
      </c>
      <c r="E47" s="191" t="s">
        <v>55</v>
      </c>
      <c r="F47" s="210">
        <v>5917</v>
      </c>
      <c r="G47" s="191" t="s">
        <v>253</v>
      </c>
      <c r="H47" s="191" t="s">
        <v>61</v>
      </c>
      <c r="I47" s="191" t="s">
        <v>104</v>
      </c>
      <c r="J47" s="191" t="s">
        <v>554</v>
      </c>
      <c r="K47" s="191" t="s">
        <v>204</v>
      </c>
      <c r="L47" s="191" t="s">
        <v>253</v>
      </c>
      <c r="M47" s="178" t="s">
        <v>363</v>
      </c>
      <c r="N47" s="178"/>
    </row>
    <row r="48" spans="1:14" s="64" customFormat="1" ht="142.5" customHeight="1" x14ac:dyDescent="0.2">
      <c r="A48" s="191" t="s">
        <v>328</v>
      </c>
      <c r="B48" s="191" t="s">
        <v>253</v>
      </c>
      <c r="C48" s="178" t="s">
        <v>294</v>
      </c>
      <c r="D48" s="191" t="s">
        <v>814</v>
      </c>
      <c r="E48" s="178" t="s">
        <v>147</v>
      </c>
      <c r="F48" s="210">
        <v>8167</v>
      </c>
      <c r="G48" s="191" t="s">
        <v>253</v>
      </c>
      <c r="H48" s="191" t="s">
        <v>61</v>
      </c>
      <c r="I48" s="191" t="s">
        <v>104</v>
      </c>
      <c r="J48" s="191" t="s">
        <v>555</v>
      </c>
      <c r="K48" s="191" t="s">
        <v>204</v>
      </c>
      <c r="L48" s="191" t="s">
        <v>253</v>
      </c>
      <c r="M48" s="178" t="s">
        <v>363</v>
      </c>
      <c r="N48" s="178"/>
    </row>
  </sheetData>
  <customSheetViews>
    <customSheetView guid="{32D49976-25BF-4C9F-B825-AF6F35529166}">
      <selection activeCell="A7" sqref="A7"/>
      <pageMargins left="0.75" right="0.75" top="1" bottom="1" header="0.5" footer="0.5"/>
      <pageSetup paperSize="9" orientation="portrait" r:id="rId1"/>
      <headerFooter alignWithMargins="0"/>
    </customSheetView>
  </customSheetViews>
  <mergeCells count="20">
    <mergeCell ref="B7:D7"/>
    <mergeCell ref="G20:G21"/>
    <mergeCell ref="J20:J21"/>
    <mergeCell ref="B6:D6"/>
    <mergeCell ref="B2:D2"/>
    <mergeCell ref="B3:D3"/>
    <mergeCell ref="B4:D4"/>
    <mergeCell ref="B5:D5"/>
    <mergeCell ref="L20:L21"/>
    <mergeCell ref="M20:M21"/>
    <mergeCell ref="N20:N21"/>
    <mergeCell ref="A20:A21"/>
    <mergeCell ref="B20:B21"/>
    <mergeCell ref="C20:C21"/>
    <mergeCell ref="D20:D21"/>
    <mergeCell ref="E20:E21"/>
    <mergeCell ref="F20:F21"/>
    <mergeCell ref="K20:K21"/>
    <mergeCell ref="H20:H21"/>
    <mergeCell ref="I20:I21"/>
  </mergeCells>
  <phoneticPr fontId="20" type="noConversion"/>
  <conditionalFormatting sqref="M10">
    <cfRule type="cellIs" dxfId="329" priority="85" stopIfTrue="1" operator="equal">
      <formula>"PASSED"</formula>
    </cfRule>
    <cfRule type="cellIs" dxfId="328" priority="86" stopIfTrue="1" operator="equal">
      <formula>"FAILED"</formula>
    </cfRule>
    <cfRule type="cellIs" dxfId="327" priority="87" stopIfTrue="1" operator="equal">
      <formula>"INCOMPLETE"</formula>
    </cfRule>
  </conditionalFormatting>
  <conditionalFormatting sqref="M11">
    <cfRule type="cellIs" dxfId="326" priority="82" stopIfTrue="1" operator="equal">
      <formula>"PASSED"</formula>
    </cfRule>
    <cfRule type="cellIs" dxfId="325" priority="83" stopIfTrue="1" operator="equal">
      <formula>"FAILED"</formula>
    </cfRule>
    <cfRule type="cellIs" dxfId="324" priority="84" stopIfTrue="1" operator="equal">
      <formula>"INCOMPLETE"</formula>
    </cfRule>
  </conditionalFormatting>
  <conditionalFormatting sqref="M12">
    <cfRule type="cellIs" dxfId="323" priority="79" stopIfTrue="1" operator="equal">
      <formula>"PASSED"</formula>
    </cfRule>
    <cfRule type="cellIs" dxfId="322" priority="80" stopIfTrue="1" operator="equal">
      <formula>"FAILED"</formula>
    </cfRule>
    <cfRule type="cellIs" dxfId="321" priority="81" stopIfTrue="1" operator="equal">
      <formula>"INCOMPLETE"</formula>
    </cfRule>
  </conditionalFormatting>
  <conditionalFormatting sqref="M13">
    <cfRule type="cellIs" dxfId="320" priority="76" stopIfTrue="1" operator="equal">
      <formula>"PASSED"</formula>
    </cfRule>
    <cfRule type="cellIs" dxfId="319" priority="77" stopIfTrue="1" operator="equal">
      <formula>"FAILED"</formula>
    </cfRule>
    <cfRule type="cellIs" dxfId="318" priority="78" stopIfTrue="1" operator="equal">
      <formula>"INCOMPLETE"</formula>
    </cfRule>
  </conditionalFormatting>
  <conditionalFormatting sqref="M14">
    <cfRule type="cellIs" dxfId="317" priority="73" stopIfTrue="1" operator="equal">
      <formula>"PASSED"</formula>
    </cfRule>
    <cfRule type="cellIs" dxfId="316" priority="74" stopIfTrue="1" operator="equal">
      <formula>"FAILED"</formula>
    </cfRule>
    <cfRule type="cellIs" dxfId="315" priority="75" stopIfTrue="1" operator="equal">
      <formula>"INCOMPLETE"</formula>
    </cfRule>
  </conditionalFormatting>
  <conditionalFormatting sqref="M15">
    <cfRule type="cellIs" dxfId="314" priority="70" stopIfTrue="1" operator="equal">
      <formula>"PASSED"</formula>
    </cfRule>
    <cfRule type="cellIs" dxfId="313" priority="71" stopIfTrue="1" operator="equal">
      <formula>"FAILED"</formula>
    </cfRule>
    <cfRule type="cellIs" dxfId="312" priority="72" stopIfTrue="1" operator="equal">
      <formula>"INCOMPLETE"</formula>
    </cfRule>
  </conditionalFormatting>
  <conditionalFormatting sqref="M16">
    <cfRule type="cellIs" dxfId="311" priority="67" stopIfTrue="1" operator="equal">
      <formula>"PASSED"</formula>
    </cfRule>
    <cfRule type="cellIs" dxfId="310" priority="68" stopIfTrue="1" operator="equal">
      <formula>"FAILED"</formula>
    </cfRule>
    <cfRule type="cellIs" dxfId="309" priority="69" stopIfTrue="1" operator="equal">
      <formula>"INCOMPLETE"</formula>
    </cfRule>
  </conditionalFormatting>
  <conditionalFormatting sqref="M17">
    <cfRule type="cellIs" dxfId="308" priority="64" stopIfTrue="1" operator="equal">
      <formula>"PASSED"</formula>
    </cfRule>
    <cfRule type="cellIs" dxfId="307" priority="65" stopIfTrue="1" operator="equal">
      <formula>"FAILED"</formula>
    </cfRule>
    <cfRule type="cellIs" dxfId="306" priority="66" stopIfTrue="1" operator="equal">
      <formula>"INCOMPLETE"</formula>
    </cfRule>
  </conditionalFormatting>
  <conditionalFormatting sqref="M18">
    <cfRule type="cellIs" dxfId="305" priority="61" stopIfTrue="1" operator="equal">
      <formula>"PASSED"</formula>
    </cfRule>
    <cfRule type="cellIs" dxfId="304" priority="62" stopIfTrue="1" operator="equal">
      <formula>"FAILED"</formula>
    </cfRule>
    <cfRule type="cellIs" dxfId="303" priority="63" stopIfTrue="1" operator="equal">
      <formula>"INCOMPLETE"</formula>
    </cfRule>
  </conditionalFormatting>
  <conditionalFormatting sqref="M19">
    <cfRule type="cellIs" dxfId="302" priority="58" stopIfTrue="1" operator="equal">
      <formula>"PASSED"</formula>
    </cfRule>
    <cfRule type="cellIs" dxfId="301" priority="59" stopIfTrue="1" operator="equal">
      <formula>"FAILED"</formula>
    </cfRule>
    <cfRule type="cellIs" dxfId="300" priority="60" stopIfTrue="1" operator="equal">
      <formula>"INCOMPLETE"</formula>
    </cfRule>
  </conditionalFormatting>
  <conditionalFormatting sqref="M20">
    <cfRule type="cellIs" dxfId="299" priority="55" stopIfTrue="1" operator="equal">
      <formula>"PASSED"</formula>
    </cfRule>
    <cfRule type="cellIs" dxfId="298" priority="56" stopIfTrue="1" operator="equal">
      <formula>"FAILED"</formula>
    </cfRule>
    <cfRule type="cellIs" dxfId="297" priority="57" stopIfTrue="1" operator="equal">
      <formula>"INCOMPLETE"</formula>
    </cfRule>
  </conditionalFormatting>
  <conditionalFormatting sqref="M22">
    <cfRule type="cellIs" dxfId="296" priority="52" stopIfTrue="1" operator="equal">
      <formula>"PASSED"</formula>
    </cfRule>
    <cfRule type="cellIs" dxfId="295" priority="53" stopIfTrue="1" operator="equal">
      <formula>"FAILED"</formula>
    </cfRule>
    <cfRule type="cellIs" dxfId="294" priority="54" stopIfTrue="1" operator="equal">
      <formula>"INCOMPLETE"</formula>
    </cfRule>
  </conditionalFormatting>
  <conditionalFormatting sqref="M24">
    <cfRule type="cellIs" dxfId="293" priority="49" stopIfTrue="1" operator="equal">
      <formula>"PASSED"</formula>
    </cfRule>
    <cfRule type="cellIs" dxfId="292" priority="50" stopIfTrue="1" operator="equal">
      <formula>"FAILED"</formula>
    </cfRule>
    <cfRule type="cellIs" dxfId="291" priority="51" stopIfTrue="1" operator="equal">
      <formula>"INCOMPLETE"</formula>
    </cfRule>
  </conditionalFormatting>
  <conditionalFormatting sqref="M25">
    <cfRule type="cellIs" dxfId="290" priority="46" stopIfTrue="1" operator="equal">
      <formula>"PASSED"</formula>
    </cfRule>
    <cfRule type="cellIs" dxfId="289" priority="47" stopIfTrue="1" operator="equal">
      <formula>"FAILED"</formula>
    </cfRule>
    <cfRule type="cellIs" dxfId="288" priority="48" stopIfTrue="1" operator="equal">
      <formula>"INCOMPLETE"</formula>
    </cfRule>
  </conditionalFormatting>
  <conditionalFormatting sqref="M26">
    <cfRule type="cellIs" dxfId="287" priority="43" stopIfTrue="1" operator="equal">
      <formula>"PASSED"</formula>
    </cfRule>
    <cfRule type="cellIs" dxfId="286" priority="44" stopIfTrue="1" operator="equal">
      <formula>"FAILED"</formula>
    </cfRule>
    <cfRule type="cellIs" dxfId="285" priority="45" stopIfTrue="1" operator="equal">
      <formula>"INCOMPLETE"</formula>
    </cfRule>
  </conditionalFormatting>
  <conditionalFormatting sqref="M27">
    <cfRule type="cellIs" dxfId="284" priority="40" stopIfTrue="1" operator="equal">
      <formula>"PASSED"</formula>
    </cfRule>
    <cfRule type="cellIs" dxfId="283" priority="41" stopIfTrue="1" operator="equal">
      <formula>"FAILED"</formula>
    </cfRule>
    <cfRule type="cellIs" dxfId="282" priority="42" stopIfTrue="1" operator="equal">
      <formula>"INCOMPLETE"</formula>
    </cfRule>
  </conditionalFormatting>
  <conditionalFormatting sqref="M28">
    <cfRule type="cellIs" dxfId="281" priority="37" stopIfTrue="1" operator="equal">
      <formula>"PASSED"</formula>
    </cfRule>
    <cfRule type="cellIs" dxfId="280" priority="38" stopIfTrue="1" operator="equal">
      <formula>"FAILED"</formula>
    </cfRule>
    <cfRule type="cellIs" dxfId="279" priority="39" stopIfTrue="1" operator="equal">
      <formula>"INCOMPLETE"</formula>
    </cfRule>
  </conditionalFormatting>
  <conditionalFormatting sqref="M29">
    <cfRule type="cellIs" dxfId="278" priority="34" stopIfTrue="1" operator="equal">
      <formula>"PASSED"</formula>
    </cfRule>
    <cfRule type="cellIs" dxfId="277" priority="35" stopIfTrue="1" operator="equal">
      <formula>"FAILED"</formula>
    </cfRule>
    <cfRule type="cellIs" dxfId="276" priority="36" stopIfTrue="1" operator="equal">
      <formula>"INCOMPLETE"</formula>
    </cfRule>
  </conditionalFormatting>
  <conditionalFormatting sqref="M30">
    <cfRule type="cellIs" dxfId="275" priority="31" stopIfTrue="1" operator="equal">
      <formula>"PASSED"</formula>
    </cfRule>
    <cfRule type="cellIs" dxfId="274" priority="32" stopIfTrue="1" operator="equal">
      <formula>"FAILED"</formula>
    </cfRule>
    <cfRule type="cellIs" dxfId="273" priority="33" stopIfTrue="1" operator="equal">
      <formula>"INCOMPLETE"</formula>
    </cfRule>
  </conditionalFormatting>
  <conditionalFormatting sqref="M31">
    <cfRule type="cellIs" dxfId="272" priority="28" stopIfTrue="1" operator="equal">
      <formula>"PASSED"</formula>
    </cfRule>
    <cfRule type="cellIs" dxfId="271" priority="29" stopIfTrue="1" operator="equal">
      <formula>"FAILED"</formula>
    </cfRule>
    <cfRule type="cellIs" dxfId="270" priority="30" stopIfTrue="1" operator="equal">
      <formula>"INCOMPLETE"</formula>
    </cfRule>
  </conditionalFormatting>
  <conditionalFormatting sqref="M32">
    <cfRule type="cellIs" dxfId="269" priority="25" stopIfTrue="1" operator="equal">
      <formula>"PASSED"</formula>
    </cfRule>
    <cfRule type="cellIs" dxfId="268" priority="26" stopIfTrue="1" operator="equal">
      <formula>"FAILED"</formula>
    </cfRule>
    <cfRule type="cellIs" dxfId="267" priority="27" stopIfTrue="1" operator="equal">
      <formula>"INCOMPLETE"</formula>
    </cfRule>
  </conditionalFormatting>
  <conditionalFormatting sqref="M33">
    <cfRule type="cellIs" dxfId="266" priority="22" stopIfTrue="1" operator="equal">
      <formula>"PASSED"</formula>
    </cfRule>
    <cfRule type="cellIs" dxfId="265" priority="23" stopIfTrue="1" operator="equal">
      <formula>"FAILED"</formula>
    </cfRule>
    <cfRule type="cellIs" dxfId="264" priority="24" stopIfTrue="1" operator="equal">
      <formula>"INCOMPLETE"</formula>
    </cfRule>
  </conditionalFormatting>
  <conditionalFormatting sqref="M34">
    <cfRule type="cellIs" dxfId="263" priority="19" stopIfTrue="1" operator="equal">
      <formula>"PASSED"</formula>
    </cfRule>
    <cfRule type="cellIs" dxfId="262" priority="20" stopIfTrue="1" operator="equal">
      <formula>"FAILED"</formula>
    </cfRule>
    <cfRule type="cellIs" dxfId="261" priority="21" stopIfTrue="1" operator="equal">
      <formula>"INCOMPLETE"</formula>
    </cfRule>
  </conditionalFormatting>
  <conditionalFormatting sqref="M35">
    <cfRule type="cellIs" dxfId="260" priority="16" stopIfTrue="1" operator="equal">
      <formula>"PASSED"</formula>
    </cfRule>
    <cfRule type="cellIs" dxfId="259" priority="17" stopIfTrue="1" operator="equal">
      <formula>"FAILED"</formula>
    </cfRule>
    <cfRule type="cellIs" dxfId="258" priority="18" stopIfTrue="1" operator="equal">
      <formula>"INCOMPLETE"</formula>
    </cfRule>
  </conditionalFormatting>
  <conditionalFormatting sqref="M36:M40">
    <cfRule type="cellIs" dxfId="257" priority="13" stopIfTrue="1" operator="equal">
      <formula>"PASSED"</formula>
    </cfRule>
    <cfRule type="cellIs" dxfId="256" priority="14" stopIfTrue="1" operator="equal">
      <formula>"FAILED"</formula>
    </cfRule>
    <cfRule type="cellIs" dxfId="255" priority="15" stopIfTrue="1" operator="equal">
      <formula>"INCOMPLETE"</formula>
    </cfRule>
  </conditionalFormatting>
  <conditionalFormatting sqref="M41">
    <cfRule type="cellIs" dxfId="254" priority="10" stopIfTrue="1" operator="equal">
      <formula>"PASSED"</formula>
    </cfRule>
    <cfRule type="cellIs" dxfId="253" priority="11" stopIfTrue="1" operator="equal">
      <formula>"FAILED"</formula>
    </cfRule>
    <cfRule type="cellIs" dxfId="252" priority="12" stopIfTrue="1" operator="equal">
      <formula>"INCOMPLETE"</formula>
    </cfRule>
  </conditionalFormatting>
  <conditionalFormatting sqref="M42">
    <cfRule type="cellIs" dxfId="251" priority="7" stopIfTrue="1" operator="equal">
      <formula>"PASSED"</formula>
    </cfRule>
    <cfRule type="cellIs" dxfId="250" priority="8" stopIfTrue="1" operator="equal">
      <formula>"FAILED"</formula>
    </cfRule>
    <cfRule type="cellIs" dxfId="249" priority="9" stopIfTrue="1" operator="equal">
      <formula>"INCOMPLETE"</formula>
    </cfRule>
  </conditionalFormatting>
  <conditionalFormatting sqref="M43:M48">
    <cfRule type="cellIs" dxfId="248" priority="4" stopIfTrue="1" operator="equal">
      <formula>"PASSED"</formula>
    </cfRule>
    <cfRule type="cellIs" dxfId="247" priority="5" stopIfTrue="1" operator="equal">
      <formula>"FAILED"</formula>
    </cfRule>
    <cfRule type="cellIs" dxfId="246" priority="6" stopIfTrue="1" operator="equal">
      <formula>"INCOMPLETE"</formula>
    </cfRule>
  </conditionalFormatting>
  <conditionalFormatting sqref="M23">
    <cfRule type="cellIs" dxfId="245" priority="1" stopIfTrue="1" operator="equal">
      <formula>"PASSED"</formula>
    </cfRule>
    <cfRule type="cellIs" dxfId="244" priority="2" stopIfTrue="1" operator="equal">
      <formula>"FAILED"</formula>
    </cfRule>
    <cfRule type="cellIs" dxfId="243" priority="3" stopIfTrue="1" operator="equal">
      <formula>"INCOMPLETE"</formula>
    </cfRule>
  </conditionalFormatting>
  <dataValidations count="1">
    <dataValidation type="list" allowBlank="1" showInputMessage="1" showErrorMessage="1" promptTitle="Test Status:" prompt="Choose the current status of this test case." sqref="M10:M20 M22:M48">
      <formula1>TestStatuses</formula1>
    </dataValidation>
  </dataValidations>
  <pageMargins left="0.75" right="0.75" top="1" bottom="1" header="0.5" footer="0.5"/>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opLeftCell="A14" zoomScale="70" zoomScaleNormal="70" workbookViewId="0">
      <selection activeCell="A17" sqref="A17"/>
    </sheetView>
  </sheetViews>
  <sheetFormatPr defaultColWidth="9" defaultRowHeight="12.75" x14ac:dyDescent="0.2"/>
  <cols>
    <col min="1" max="1" width="19.85546875" style="172" bestFit="1" customWidth="1"/>
    <col min="2" max="2" width="17" style="172" customWidth="1"/>
    <col min="3" max="3" width="50.7109375" style="172" customWidth="1"/>
    <col min="4" max="4" width="24.42578125" style="172" customWidth="1"/>
    <col min="5" max="5" width="128" style="172" customWidth="1"/>
    <col min="6" max="6" width="8" style="172" hidden="1" customWidth="1"/>
    <col min="7" max="7" width="20.42578125" style="172" hidden="1" customWidth="1"/>
    <col min="8" max="8" width="16.42578125" style="172" hidden="1" customWidth="1"/>
    <col min="9" max="9" width="11.5703125" style="172" hidden="1" customWidth="1"/>
    <col min="10" max="10" width="50.7109375" style="172" customWidth="1"/>
    <col min="11" max="11" width="8.5703125" style="172" hidden="1" customWidth="1"/>
    <col min="12" max="12" width="23.140625" style="172" hidden="1" customWidth="1"/>
    <col min="13" max="13" width="16.28515625" style="176" bestFit="1" customWidth="1"/>
    <col min="14" max="14" width="26.28515625" style="176" customWidth="1"/>
    <col min="15" max="16384" width="9" style="172"/>
  </cols>
  <sheetData>
    <row r="1" spans="1:14" ht="11.25" customHeight="1" x14ac:dyDescent="0.2">
      <c r="E1" s="115" t="s">
        <v>634</v>
      </c>
    </row>
    <row r="2" spans="1:14" s="63" customFormat="1" x14ac:dyDescent="0.2">
      <c r="A2" s="62" t="s">
        <v>244</v>
      </c>
      <c r="B2" s="295" t="s">
        <v>1057</v>
      </c>
      <c r="C2" s="295"/>
      <c r="D2" s="295"/>
      <c r="E2" s="246" t="s">
        <v>635</v>
      </c>
      <c r="G2" s="172"/>
      <c r="H2" s="172"/>
      <c r="I2" s="172"/>
      <c r="J2" s="172"/>
      <c r="K2" s="172"/>
      <c r="L2" s="172"/>
      <c r="M2" s="176"/>
      <c r="N2" s="176"/>
    </row>
    <row r="3" spans="1:14" s="64" customFormat="1" x14ac:dyDescent="0.2">
      <c r="A3" s="62" t="s">
        <v>246</v>
      </c>
      <c r="B3" s="295" t="s">
        <v>1165</v>
      </c>
      <c r="C3" s="295"/>
      <c r="D3" s="295"/>
      <c r="E3" s="247" t="s">
        <v>633</v>
      </c>
      <c r="G3" s="172"/>
      <c r="H3" s="172"/>
      <c r="I3" s="172"/>
      <c r="J3" s="172"/>
      <c r="K3" s="172"/>
      <c r="L3" s="172"/>
      <c r="M3" s="176"/>
      <c r="N3" s="176"/>
    </row>
    <row r="4" spans="1:14" s="64" customFormat="1" x14ac:dyDescent="0.2">
      <c r="A4" s="62" t="s">
        <v>248</v>
      </c>
      <c r="B4" s="295" t="s">
        <v>1139</v>
      </c>
      <c r="C4" s="295"/>
      <c r="D4" s="295"/>
      <c r="E4" s="246" t="s">
        <v>636</v>
      </c>
      <c r="G4" s="172"/>
      <c r="H4" s="172"/>
      <c r="I4" s="172"/>
      <c r="J4" s="172"/>
      <c r="K4" s="172"/>
      <c r="L4" s="172"/>
      <c r="M4" s="176"/>
      <c r="N4" s="176"/>
    </row>
    <row r="5" spans="1:14" s="64" customFormat="1" x14ac:dyDescent="0.2">
      <c r="A5" s="62" t="s">
        <v>250</v>
      </c>
      <c r="B5" s="295" t="s">
        <v>1166</v>
      </c>
      <c r="C5" s="295"/>
      <c r="D5" s="295"/>
      <c r="E5" s="247" t="s">
        <v>637</v>
      </c>
      <c r="G5" s="172"/>
      <c r="H5" s="172"/>
      <c r="I5" s="172"/>
      <c r="J5" s="172"/>
      <c r="K5" s="172"/>
      <c r="L5" s="172"/>
      <c r="M5" s="176"/>
      <c r="N5" s="176"/>
    </row>
    <row r="6" spans="1:14" s="64" customFormat="1" ht="27" customHeight="1" x14ac:dyDescent="0.2">
      <c r="A6" s="62" t="s">
        <v>252</v>
      </c>
      <c r="B6" s="294" t="s">
        <v>1140</v>
      </c>
      <c r="C6" s="294"/>
      <c r="D6" s="294"/>
      <c r="E6" s="246" t="s">
        <v>638</v>
      </c>
      <c r="G6" s="172"/>
      <c r="H6" s="172"/>
      <c r="I6" s="172"/>
      <c r="J6" s="172"/>
      <c r="K6" s="172"/>
      <c r="L6" s="172"/>
      <c r="M6" s="176"/>
      <c r="N6" s="176"/>
    </row>
    <row r="7" spans="1:14" s="177" customFormat="1" ht="45.75" customHeight="1" x14ac:dyDescent="0.2">
      <c r="A7" s="113" t="s">
        <v>631</v>
      </c>
      <c r="B7" s="284" t="s">
        <v>632</v>
      </c>
      <c r="C7" s="284"/>
      <c r="D7" s="284"/>
      <c r="E7" s="114" t="s">
        <v>639</v>
      </c>
      <c r="F7" s="76"/>
      <c r="G7" s="76"/>
      <c r="H7" s="76"/>
      <c r="I7" s="176"/>
      <c r="J7" s="176"/>
      <c r="K7" s="176"/>
      <c r="L7" s="176"/>
      <c r="M7" s="176"/>
      <c r="N7" s="176"/>
    </row>
    <row r="8" spans="1:14" ht="11.25" customHeight="1" x14ac:dyDescent="0.2"/>
    <row r="9" spans="1:14" s="64" customFormat="1" ht="76.5" x14ac:dyDescent="0.2">
      <c r="A9" s="260" t="s">
        <v>178</v>
      </c>
      <c r="B9" s="260" t="s">
        <v>183</v>
      </c>
      <c r="C9" s="260" t="s">
        <v>180</v>
      </c>
      <c r="D9" s="260" t="s">
        <v>181</v>
      </c>
      <c r="E9" s="260" t="s">
        <v>182</v>
      </c>
      <c r="F9" s="260" t="s">
        <v>344</v>
      </c>
      <c r="G9" s="260" t="s">
        <v>183</v>
      </c>
      <c r="H9" s="260" t="s">
        <v>184</v>
      </c>
      <c r="I9" s="260" t="s">
        <v>185</v>
      </c>
      <c r="J9" s="260" t="s">
        <v>186</v>
      </c>
      <c r="K9" s="260" t="s">
        <v>187</v>
      </c>
      <c r="L9" s="260" t="s">
        <v>188</v>
      </c>
      <c r="M9" s="259" t="s">
        <v>360</v>
      </c>
      <c r="N9" s="259" t="s">
        <v>361</v>
      </c>
    </row>
    <row r="10" spans="1:14" ht="222.75" customHeight="1" x14ac:dyDescent="0.2">
      <c r="A10" s="191" t="s">
        <v>1072</v>
      </c>
      <c r="B10" s="191" t="s">
        <v>102</v>
      </c>
      <c r="C10" s="61" t="s">
        <v>40</v>
      </c>
      <c r="D10" s="191" t="s">
        <v>801</v>
      </c>
      <c r="E10" s="61" t="s">
        <v>289</v>
      </c>
      <c r="F10" s="210">
        <v>5805</v>
      </c>
      <c r="G10" s="191" t="s">
        <v>102</v>
      </c>
      <c r="H10" s="191" t="s">
        <v>61</v>
      </c>
      <c r="I10" s="191" t="s">
        <v>104</v>
      </c>
      <c r="J10" s="191" t="s">
        <v>508</v>
      </c>
      <c r="K10" s="191" t="s">
        <v>204</v>
      </c>
      <c r="L10" s="191" t="s">
        <v>105</v>
      </c>
      <c r="M10" s="178" t="s">
        <v>363</v>
      </c>
      <c r="N10" s="178"/>
    </row>
    <row r="11" spans="1:14" ht="408" x14ac:dyDescent="0.2">
      <c r="A11" s="191" t="s">
        <v>1073</v>
      </c>
      <c r="B11" s="191" t="s">
        <v>102</v>
      </c>
      <c r="C11" s="191" t="s">
        <v>14</v>
      </c>
      <c r="D11" s="191" t="s">
        <v>95</v>
      </c>
      <c r="E11" s="191" t="s">
        <v>510</v>
      </c>
      <c r="F11" s="210">
        <v>5808</v>
      </c>
      <c r="G11" s="191" t="s">
        <v>102</v>
      </c>
      <c r="H11" s="191" t="s">
        <v>61</v>
      </c>
      <c r="I11" s="191" t="s">
        <v>104</v>
      </c>
      <c r="J11" s="65" t="s">
        <v>509</v>
      </c>
      <c r="K11" s="191" t="s">
        <v>204</v>
      </c>
      <c r="L11" s="191" t="s">
        <v>105</v>
      </c>
      <c r="M11" s="178" t="s">
        <v>363</v>
      </c>
      <c r="N11" s="178"/>
    </row>
    <row r="12" spans="1:14" ht="132.75" customHeight="1" x14ac:dyDescent="0.2">
      <c r="A12" s="191" t="s">
        <v>1074</v>
      </c>
      <c r="B12" s="191" t="s">
        <v>102</v>
      </c>
      <c r="C12" s="178" t="s">
        <v>511</v>
      </c>
      <c r="D12" s="191" t="s">
        <v>218</v>
      </c>
      <c r="E12" s="178" t="s">
        <v>512</v>
      </c>
      <c r="F12" s="210">
        <v>5817</v>
      </c>
      <c r="G12" s="191" t="s">
        <v>102</v>
      </c>
      <c r="H12" s="191" t="s">
        <v>61</v>
      </c>
      <c r="I12" s="191" t="s">
        <v>104</v>
      </c>
      <c r="J12" s="109" t="s">
        <v>513</v>
      </c>
      <c r="K12" s="191" t="s">
        <v>204</v>
      </c>
      <c r="L12" s="191" t="s">
        <v>105</v>
      </c>
      <c r="M12" s="178" t="s">
        <v>363</v>
      </c>
      <c r="N12" s="178"/>
    </row>
    <row r="13" spans="1:14" ht="171" customHeight="1" x14ac:dyDescent="0.2">
      <c r="A13" s="191" t="s">
        <v>1075</v>
      </c>
      <c r="B13" s="191" t="s">
        <v>102</v>
      </c>
      <c r="C13" s="191" t="s">
        <v>54</v>
      </c>
      <c r="D13" s="191" t="s">
        <v>219</v>
      </c>
      <c r="E13" s="191" t="s">
        <v>786</v>
      </c>
      <c r="F13" s="210">
        <v>5820</v>
      </c>
      <c r="G13" s="191" t="s">
        <v>102</v>
      </c>
      <c r="H13" s="191" t="s">
        <v>61</v>
      </c>
      <c r="I13" s="191" t="s">
        <v>104</v>
      </c>
      <c r="J13" s="191" t="s">
        <v>514</v>
      </c>
      <c r="K13" s="191" t="s">
        <v>204</v>
      </c>
      <c r="L13" s="191" t="s">
        <v>105</v>
      </c>
      <c r="M13" s="178" t="s">
        <v>363</v>
      </c>
      <c r="N13" s="178"/>
    </row>
    <row r="14" spans="1:14" ht="130.5" customHeight="1" x14ac:dyDescent="0.2">
      <c r="A14" s="191" t="s">
        <v>1076</v>
      </c>
      <c r="B14" s="191" t="s">
        <v>102</v>
      </c>
      <c r="C14" s="191" t="s">
        <v>871</v>
      </c>
      <c r="D14" s="191" t="s">
        <v>221</v>
      </c>
      <c r="E14" s="191" t="s">
        <v>872</v>
      </c>
      <c r="F14" s="210">
        <v>5839</v>
      </c>
      <c r="G14" s="191" t="s">
        <v>102</v>
      </c>
      <c r="H14" s="191" t="s">
        <v>61</v>
      </c>
      <c r="I14" s="191" t="s">
        <v>104</v>
      </c>
      <c r="J14" s="109" t="s">
        <v>873</v>
      </c>
      <c r="K14" s="191" t="s">
        <v>204</v>
      </c>
      <c r="L14" s="191" t="s">
        <v>105</v>
      </c>
      <c r="M14" s="178" t="s">
        <v>363</v>
      </c>
      <c r="N14" s="178"/>
    </row>
    <row r="15" spans="1:14" ht="114" customHeight="1" x14ac:dyDescent="0.2">
      <c r="A15" s="191" t="s">
        <v>1077</v>
      </c>
      <c r="B15" s="191" t="s">
        <v>102</v>
      </c>
      <c r="C15" s="65" t="s">
        <v>175</v>
      </c>
      <c r="D15" s="191" t="s">
        <v>222</v>
      </c>
      <c r="E15" s="191" t="s">
        <v>557</v>
      </c>
      <c r="F15" s="210">
        <v>5843</v>
      </c>
      <c r="G15" s="191" t="s">
        <v>102</v>
      </c>
      <c r="H15" s="191" t="s">
        <v>61</v>
      </c>
      <c r="I15" s="191" t="s">
        <v>104</v>
      </c>
      <c r="J15" s="109" t="s">
        <v>516</v>
      </c>
      <c r="K15" s="191" t="s">
        <v>204</v>
      </c>
      <c r="L15" s="191" t="s">
        <v>105</v>
      </c>
      <c r="M15" s="178" t="s">
        <v>363</v>
      </c>
      <c r="N15" s="178"/>
    </row>
    <row r="16" spans="1:14" ht="204.75" customHeight="1" x14ac:dyDescent="0.2">
      <c r="A16" s="191" t="s">
        <v>1078</v>
      </c>
      <c r="B16" s="191" t="s">
        <v>102</v>
      </c>
      <c r="C16" s="65" t="s">
        <v>517</v>
      </c>
      <c r="D16" s="191" t="s">
        <v>226</v>
      </c>
      <c r="E16" s="191" t="s">
        <v>518</v>
      </c>
      <c r="F16" s="210">
        <v>5847</v>
      </c>
      <c r="G16" s="191" t="s">
        <v>102</v>
      </c>
      <c r="H16" s="191" t="s">
        <v>61</v>
      </c>
      <c r="I16" s="191" t="s">
        <v>104</v>
      </c>
      <c r="J16" s="109" t="s">
        <v>519</v>
      </c>
      <c r="K16" s="191" t="s">
        <v>204</v>
      </c>
      <c r="L16" s="191" t="s">
        <v>105</v>
      </c>
      <c r="M16" s="178" t="s">
        <v>363</v>
      </c>
      <c r="N16" s="178"/>
    </row>
    <row r="17" spans="1:14" ht="217.5" customHeight="1" x14ac:dyDescent="0.2">
      <c r="A17" s="191" t="s">
        <v>1079</v>
      </c>
      <c r="B17" s="191" t="s">
        <v>102</v>
      </c>
      <c r="C17" s="178" t="s">
        <v>520</v>
      </c>
      <c r="D17" s="191" t="s">
        <v>227</v>
      </c>
      <c r="E17" s="178" t="s">
        <v>521</v>
      </c>
      <c r="F17" s="210">
        <v>5873</v>
      </c>
      <c r="G17" s="191" t="s">
        <v>102</v>
      </c>
      <c r="H17" s="191" t="s">
        <v>61</v>
      </c>
      <c r="I17" s="191" t="s">
        <v>104</v>
      </c>
      <c r="J17" s="109" t="s">
        <v>522</v>
      </c>
      <c r="K17" s="191" t="s">
        <v>204</v>
      </c>
      <c r="L17" s="191" t="s">
        <v>105</v>
      </c>
      <c r="M17" s="178" t="s">
        <v>363</v>
      </c>
      <c r="N17" s="178"/>
    </row>
    <row r="18" spans="1:14" ht="255.75" customHeight="1" x14ac:dyDescent="0.2">
      <c r="A18" s="66" t="s">
        <v>1080</v>
      </c>
      <c r="B18" s="66" t="s">
        <v>102</v>
      </c>
      <c r="C18" s="191" t="s">
        <v>523</v>
      </c>
      <c r="D18" s="191" t="s">
        <v>815</v>
      </c>
      <c r="E18" s="178" t="s">
        <v>524</v>
      </c>
      <c r="F18" s="67">
        <v>5875</v>
      </c>
      <c r="G18" s="66" t="s">
        <v>102</v>
      </c>
      <c r="H18" s="191" t="s">
        <v>61</v>
      </c>
      <c r="I18" s="191" t="s">
        <v>104</v>
      </c>
      <c r="J18" s="110" t="s">
        <v>525</v>
      </c>
      <c r="K18" s="191" t="s">
        <v>204</v>
      </c>
      <c r="L18" s="66" t="s">
        <v>105</v>
      </c>
      <c r="M18" s="178" t="s">
        <v>363</v>
      </c>
      <c r="N18" s="178"/>
    </row>
    <row r="19" spans="1:14" ht="91.5" customHeight="1" x14ac:dyDescent="0.2">
      <c r="A19" s="66" t="s">
        <v>1081</v>
      </c>
      <c r="B19" s="66" t="s">
        <v>102</v>
      </c>
      <c r="C19" s="127" t="s">
        <v>281</v>
      </c>
      <c r="D19" s="66" t="s">
        <v>288</v>
      </c>
      <c r="E19" s="127" t="s">
        <v>348</v>
      </c>
      <c r="F19" s="238">
        <v>6077</v>
      </c>
      <c r="G19" s="66" t="s">
        <v>102</v>
      </c>
      <c r="H19" s="66" t="s">
        <v>61</v>
      </c>
      <c r="I19" s="66" t="s">
        <v>104</v>
      </c>
      <c r="J19" s="66" t="s">
        <v>526</v>
      </c>
      <c r="K19" s="66" t="s">
        <v>204</v>
      </c>
      <c r="L19" s="66" t="s">
        <v>105</v>
      </c>
      <c r="M19" s="179" t="s">
        <v>363</v>
      </c>
      <c r="N19" s="179"/>
    </row>
    <row r="20" spans="1:14" ht="409.5" customHeight="1" x14ac:dyDescent="0.2">
      <c r="A20" s="286" t="s">
        <v>1082</v>
      </c>
      <c r="B20" s="286" t="s">
        <v>102</v>
      </c>
      <c r="C20" s="288" t="s">
        <v>1058</v>
      </c>
      <c r="D20" s="286" t="s">
        <v>375</v>
      </c>
      <c r="E20" s="289" t="s">
        <v>1061</v>
      </c>
      <c r="F20" s="291">
        <v>8028</v>
      </c>
      <c r="G20" s="286" t="s">
        <v>102</v>
      </c>
      <c r="H20" s="291" t="s">
        <v>61</v>
      </c>
      <c r="I20" s="291" t="s">
        <v>104</v>
      </c>
      <c r="J20" s="293" t="s">
        <v>1062</v>
      </c>
      <c r="K20" s="291" t="s">
        <v>204</v>
      </c>
      <c r="L20" s="286" t="s">
        <v>105</v>
      </c>
      <c r="M20" s="287" t="s">
        <v>363</v>
      </c>
      <c r="N20" s="287"/>
    </row>
    <row r="21" spans="1:14" ht="58.5" customHeight="1" x14ac:dyDescent="0.2">
      <c r="A21" s="286"/>
      <c r="B21" s="286"/>
      <c r="C21" s="288"/>
      <c r="D21" s="286"/>
      <c r="E21" s="290"/>
      <c r="F21" s="292"/>
      <c r="G21" s="286"/>
      <c r="H21" s="292"/>
      <c r="I21" s="292"/>
      <c r="J21" s="293"/>
      <c r="K21" s="292"/>
      <c r="L21" s="286"/>
      <c r="M21" s="287"/>
      <c r="N21" s="287"/>
    </row>
    <row r="22" spans="1:14" ht="329.25" customHeight="1" x14ac:dyDescent="0.2">
      <c r="A22" s="131" t="s">
        <v>1083</v>
      </c>
      <c r="B22" s="131" t="s">
        <v>102</v>
      </c>
      <c r="C22" s="130" t="s">
        <v>351</v>
      </c>
      <c r="D22" s="131" t="s">
        <v>802</v>
      </c>
      <c r="E22" s="130" t="s">
        <v>352</v>
      </c>
      <c r="F22" s="239">
        <v>8526</v>
      </c>
      <c r="G22" s="131" t="s">
        <v>102</v>
      </c>
      <c r="H22" s="131" t="s">
        <v>61</v>
      </c>
      <c r="I22" s="131" t="s">
        <v>104</v>
      </c>
      <c r="J22" s="131" t="s">
        <v>658</v>
      </c>
      <c r="K22" s="131" t="s">
        <v>204</v>
      </c>
      <c r="L22" s="131" t="s">
        <v>105</v>
      </c>
      <c r="M22" s="129" t="s">
        <v>363</v>
      </c>
      <c r="N22" s="129"/>
    </row>
    <row r="23" spans="1:14" ht="123" customHeight="1" x14ac:dyDescent="0.2">
      <c r="A23" s="131" t="s">
        <v>1071</v>
      </c>
      <c r="B23" s="131" t="s">
        <v>102</v>
      </c>
      <c r="C23" s="131" t="s">
        <v>1109</v>
      </c>
      <c r="D23" s="131" t="s">
        <v>1110</v>
      </c>
      <c r="E23" s="130" t="s">
        <v>1112</v>
      </c>
      <c r="F23" s="239"/>
      <c r="G23" s="131"/>
      <c r="H23" s="131"/>
      <c r="I23" s="131"/>
      <c r="J23" s="131" t="s">
        <v>1111</v>
      </c>
      <c r="K23" s="131"/>
      <c r="L23" s="131"/>
      <c r="M23" s="178" t="s">
        <v>363</v>
      </c>
      <c r="N23" s="129"/>
    </row>
    <row r="24" spans="1:14" ht="83.25" customHeight="1" x14ac:dyDescent="0.2">
      <c r="A24" s="131" t="s">
        <v>1113</v>
      </c>
      <c r="B24" s="131" t="s">
        <v>102</v>
      </c>
      <c r="C24" s="131" t="s">
        <v>1120</v>
      </c>
      <c r="D24" s="131" t="s">
        <v>1127</v>
      </c>
      <c r="E24" s="130" t="s">
        <v>1123</v>
      </c>
      <c r="F24" s="239"/>
      <c r="G24" s="131"/>
      <c r="H24" s="131"/>
      <c r="I24" s="131"/>
      <c r="J24" s="131" t="s">
        <v>1131</v>
      </c>
      <c r="K24" s="131"/>
      <c r="L24" s="131"/>
      <c r="M24" s="178" t="s">
        <v>363</v>
      </c>
      <c r="N24" s="129"/>
    </row>
    <row r="25" spans="1:14" ht="89.25" customHeight="1" x14ac:dyDescent="0.2">
      <c r="A25" s="131" t="s">
        <v>1114</v>
      </c>
      <c r="B25" s="131" t="s">
        <v>102</v>
      </c>
      <c r="C25" s="131" t="s">
        <v>1121</v>
      </c>
      <c r="D25" s="131" t="s">
        <v>1128</v>
      </c>
      <c r="E25" s="130" t="s">
        <v>1124</v>
      </c>
      <c r="F25" s="239"/>
      <c r="G25" s="131"/>
      <c r="H25" s="131"/>
      <c r="I25" s="131"/>
      <c r="J25" s="131" t="s">
        <v>1132</v>
      </c>
      <c r="K25" s="131"/>
      <c r="L25" s="131"/>
      <c r="M25" s="178" t="s">
        <v>363</v>
      </c>
      <c r="N25" s="129"/>
    </row>
    <row r="26" spans="1:14" ht="89.25" x14ac:dyDescent="0.2">
      <c r="A26" s="131" t="s">
        <v>1115</v>
      </c>
      <c r="B26" s="131" t="s">
        <v>102</v>
      </c>
      <c r="C26" s="131" t="s">
        <v>1122</v>
      </c>
      <c r="D26" s="131" t="s">
        <v>1129</v>
      </c>
      <c r="E26" s="130" t="s">
        <v>1125</v>
      </c>
      <c r="F26" s="239"/>
      <c r="G26" s="131"/>
      <c r="H26" s="131"/>
      <c r="I26" s="131"/>
      <c r="J26" s="131" t="s">
        <v>1133</v>
      </c>
      <c r="K26" s="131"/>
      <c r="L26" s="131"/>
      <c r="M26" s="178" t="s">
        <v>363</v>
      </c>
      <c r="N26" s="129"/>
    </row>
    <row r="27" spans="1:14" ht="102" x14ac:dyDescent="0.2">
      <c r="A27" s="131" t="s">
        <v>1116</v>
      </c>
      <c r="B27" s="131" t="s">
        <v>102</v>
      </c>
      <c r="C27" s="131" t="s">
        <v>1119</v>
      </c>
      <c r="D27" s="131" t="s">
        <v>1134</v>
      </c>
      <c r="E27" s="130" t="s">
        <v>1126</v>
      </c>
      <c r="F27" s="239"/>
      <c r="G27" s="131"/>
      <c r="H27" s="131"/>
      <c r="I27" s="131"/>
      <c r="J27" s="131" t="s">
        <v>1135</v>
      </c>
      <c r="K27" s="131"/>
      <c r="L27" s="131"/>
      <c r="M27" s="178" t="s">
        <v>363</v>
      </c>
      <c r="N27" s="129"/>
    </row>
    <row r="28" spans="1:14" ht="312.75" customHeight="1" x14ac:dyDescent="0.2">
      <c r="A28" s="191" t="s">
        <v>1084</v>
      </c>
      <c r="B28" s="191" t="s">
        <v>287</v>
      </c>
      <c r="C28" s="191" t="s">
        <v>505</v>
      </c>
      <c r="D28" s="191" t="s">
        <v>57</v>
      </c>
      <c r="E28" s="178" t="s">
        <v>506</v>
      </c>
      <c r="F28" s="210">
        <v>5801</v>
      </c>
      <c r="G28" s="191" t="s">
        <v>287</v>
      </c>
      <c r="H28" s="191" t="s">
        <v>61</v>
      </c>
      <c r="I28" s="191" t="s">
        <v>104</v>
      </c>
      <c r="J28" s="109" t="s">
        <v>507</v>
      </c>
      <c r="K28" s="191" t="s">
        <v>204</v>
      </c>
      <c r="L28" s="191" t="s">
        <v>105</v>
      </c>
      <c r="M28" s="178" t="s">
        <v>363</v>
      </c>
      <c r="N28" s="206" t="s">
        <v>644</v>
      </c>
    </row>
    <row r="29" spans="1:14" ht="189.75" customHeight="1" x14ac:dyDescent="0.2">
      <c r="A29" s="191" t="s">
        <v>1085</v>
      </c>
      <c r="B29" s="191" t="s">
        <v>287</v>
      </c>
      <c r="C29" s="65" t="s">
        <v>499</v>
      </c>
      <c r="D29" s="191" t="s">
        <v>228</v>
      </c>
      <c r="E29" s="191" t="s">
        <v>787</v>
      </c>
      <c r="F29" s="210">
        <v>5807</v>
      </c>
      <c r="G29" s="191" t="s">
        <v>287</v>
      </c>
      <c r="H29" s="191" t="s">
        <v>61</v>
      </c>
      <c r="I29" s="191" t="s">
        <v>104</v>
      </c>
      <c r="J29" s="191" t="s">
        <v>527</v>
      </c>
      <c r="K29" s="191" t="s">
        <v>204</v>
      </c>
      <c r="L29" s="191" t="s">
        <v>105</v>
      </c>
      <c r="M29" s="178" t="s">
        <v>363</v>
      </c>
      <c r="N29" s="178"/>
    </row>
    <row r="30" spans="1:14" ht="184.5" customHeight="1" x14ac:dyDescent="0.2">
      <c r="A30" s="191" t="s">
        <v>1086</v>
      </c>
      <c r="B30" s="191" t="s">
        <v>287</v>
      </c>
      <c r="C30" s="191" t="s">
        <v>118</v>
      </c>
      <c r="D30" s="191" t="s">
        <v>229</v>
      </c>
      <c r="E30" s="191" t="s">
        <v>788</v>
      </c>
      <c r="F30" s="210">
        <v>5810</v>
      </c>
      <c r="G30" s="191" t="s">
        <v>287</v>
      </c>
      <c r="H30" s="191" t="s">
        <v>61</v>
      </c>
      <c r="I30" s="191" t="s">
        <v>104</v>
      </c>
      <c r="J30" s="191" t="s">
        <v>528</v>
      </c>
      <c r="K30" s="191" t="s">
        <v>204</v>
      </c>
      <c r="L30" s="191" t="s">
        <v>105</v>
      </c>
      <c r="M30" s="178" t="s">
        <v>363</v>
      </c>
      <c r="N30" s="178"/>
    </row>
    <row r="31" spans="1:14" ht="138.75" customHeight="1" x14ac:dyDescent="0.2">
      <c r="A31" s="191" t="s">
        <v>1087</v>
      </c>
      <c r="B31" s="191" t="s">
        <v>287</v>
      </c>
      <c r="C31" s="191" t="s">
        <v>290</v>
      </c>
      <c r="D31" s="191" t="s">
        <v>310</v>
      </c>
      <c r="E31" s="191" t="s">
        <v>789</v>
      </c>
      <c r="F31" s="210">
        <v>5811</v>
      </c>
      <c r="G31" s="191" t="s">
        <v>287</v>
      </c>
      <c r="H31" s="191" t="s">
        <v>61</v>
      </c>
      <c r="I31" s="191" t="s">
        <v>104</v>
      </c>
      <c r="J31" s="191" t="s">
        <v>529</v>
      </c>
      <c r="K31" s="191" t="s">
        <v>204</v>
      </c>
      <c r="L31" s="191" t="s">
        <v>105</v>
      </c>
      <c r="M31" s="178" t="s">
        <v>363</v>
      </c>
      <c r="N31" s="178"/>
    </row>
    <row r="32" spans="1:14" ht="289.5" customHeight="1" x14ac:dyDescent="0.2">
      <c r="A32" s="191" t="s">
        <v>1088</v>
      </c>
      <c r="B32" s="191" t="s">
        <v>287</v>
      </c>
      <c r="C32" s="68" t="s">
        <v>530</v>
      </c>
      <c r="D32" s="191" t="s">
        <v>803</v>
      </c>
      <c r="E32" s="191" t="s">
        <v>531</v>
      </c>
      <c r="F32" s="210">
        <v>5819</v>
      </c>
      <c r="G32" s="191" t="s">
        <v>287</v>
      </c>
      <c r="H32" s="191" t="s">
        <v>61</v>
      </c>
      <c r="I32" s="191" t="s">
        <v>104</v>
      </c>
      <c r="J32" s="109" t="s">
        <v>532</v>
      </c>
      <c r="K32" s="191" t="s">
        <v>204</v>
      </c>
      <c r="L32" s="191" t="s">
        <v>105</v>
      </c>
      <c r="M32" s="178" t="s">
        <v>363</v>
      </c>
      <c r="N32" s="178"/>
    </row>
    <row r="33" spans="1:14" ht="179.25" customHeight="1" x14ac:dyDescent="0.2">
      <c r="A33" s="191" t="s">
        <v>1091</v>
      </c>
      <c r="B33" s="191" t="s">
        <v>287</v>
      </c>
      <c r="C33" s="191" t="s">
        <v>292</v>
      </c>
      <c r="D33" s="191" t="s">
        <v>311</v>
      </c>
      <c r="E33" s="191" t="s">
        <v>790</v>
      </c>
      <c r="F33" s="210">
        <v>5836</v>
      </c>
      <c r="G33" s="191" t="s">
        <v>287</v>
      </c>
      <c r="H33" s="191" t="s">
        <v>61</v>
      </c>
      <c r="I33" s="191" t="s">
        <v>104</v>
      </c>
      <c r="J33" s="191" t="s">
        <v>533</v>
      </c>
      <c r="K33" s="191" t="s">
        <v>204</v>
      </c>
      <c r="L33" s="191" t="s">
        <v>105</v>
      </c>
      <c r="M33" s="178" t="s">
        <v>363</v>
      </c>
      <c r="N33" s="178"/>
    </row>
    <row r="34" spans="1:14" ht="135.75" customHeight="1" x14ac:dyDescent="0.2">
      <c r="A34" s="191" t="s">
        <v>1090</v>
      </c>
      <c r="B34" s="191" t="s">
        <v>287</v>
      </c>
      <c r="C34" s="191" t="s">
        <v>265</v>
      </c>
      <c r="D34" s="191" t="s">
        <v>312</v>
      </c>
      <c r="E34" s="191" t="s">
        <v>94</v>
      </c>
      <c r="F34" s="210">
        <v>5842</v>
      </c>
      <c r="G34" s="191" t="s">
        <v>287</v>
      </c>
      <c r="H34" s="191" t="s">
        <v>61</v>
      </c>
      <c r="I34" s="191" t="s">
        <v>104</v>
      </c>
      <c r="J34" s="191" t="s">
        <v>534</v>
      </c>
      <c r="K34" s="191" t="s">
        <v>204</v>
      </c>
      <c r="L34" s="191" t="s">
        <v>105</v>
      </c>
      <c r="M34" s="178" t="s">
        <v>363</v>
      </c>
      <c r="N34" s="178"/>
    </row>
    <row r="35" spans="1:14" ht="80.25" customHeight="1" x14ac:dyDescent="0.2">
      <c r="A35" s="191" t="s">
        <v>1089</v>
      </c>
      <c r="B35" s="191" t="s">
        <v>287</v>
      </c>
      <c r="C35" s="191" t="s">
        <v>67</v>
      </c>
      <c r="D35" s="191" t="s">
        <v>97</v>
      </c>
      <c r="E35" s="178" t="s">
        <v>68</v>
      </c>
      <c r="F35" s="210">
        <v>5845</v>
      </c>
      <c r="G35" s="191" t="s">
        <v>287</v>
      </c>
      <c r="H35" s="191" t="s">
        <v>61</v>
      </c>
      <c r="I35" s="191" t="s">
        <v>104</v>
      </c>
      <c r="J35" s="191" t="s">
        <v>535</v>
      </c>
      <c r="K35" s="191" t="s">
        <v>204</v>
      </c>
      <c r="L35" s="191" t="s">
        <v>105</v>
      </c>
      <c r="M35" s="178" t="s">
        <v>363</v>
      </c>
      <c r="N35" s="178"/>
    </row>
    <row r="36" spans="1:14" ht="279.75" customHeight="1" x14ac:dyDescent="0.2">
      <c r="A36" s="191" t="s">
        <v>1092</v>
      </c>
      <c r="B36" s="191" t="s">
        <v>287</v>
      </c>
      <c r="C36" s="191" t="s">
        <v>157</v>
      </c>
      <c r="D36" s="191" t="s">
        <v>314</v>
      </c>
      <c r="E36" s="191" t="s">
        <v>155</v>
      </c>
      <c r="F36" s="210">
        <v>5915</v>
      </c>
      <c r="G36" s="191" t="s">
        <v>287</v>
      </c>
      <c r="H36" s="191" t="s">
        <v>61</v>
      </c>
      <c r="I36" s="191" t="s">
        <v>104</v>
      </c>
      <c r="J36" s="191" t="s">
        <v>536</v>
      </c>
      <c r="K36" s="191" t="s">
        <v>204</v>
      </c>
      <c r="L36" s="191" t="s">
        <v>105</v>
      </c>
      <c r="M36" s="178" t="s">
        <v>363</v>
      </c>
      <c r="N36" s="178"/>
    </row>
    <row r="37" spans="1:14" ht="220.5" customHeight="1" x14ac:dyDescent="0.2">
      <c r="A37" s="191" t="s">
        <v>1093</v>
      </c>
      <c r="B37" s="191" t="s">
        <v>287</v>
      </c>
      <c r="C37" s="191" t="s">
        <v>201</v>
      </c>
      <c r="D37" s="191" t="s">
        <v>804</v>
      </c>
      <c r="E37" s="191" t="s">
        <v>202</v>
      </c>
      <c r="F37" s="210">
        <v>6104</v>
      </c>
      <c r="G37" s="191" t="s">
        <v>287</v>
      </c>
      <c r="H37" s="191" t="s">
        <v>61</v>
      </c>
      <c r="I37" s="191" t="s">
        <v>104</v>
      </c>
      <c r="J37" s="191" t="s">
        <v>537</v>
      </c>
      <c r="K37" s="191" t="s">
        <v>204</v>
      </c>
      <c r="L37" s="191" t="s">
        <v>105</v>
      </c>
      <c r="M37" s="178" t="s">
        <v>363</v>
      </c>
      <c r="N37" s="178"/>
    </row>
    <row r="38" spans="1:14" ht="151.5" customHeight="1" x14ac:dyDescent="0.2">
      <c r="A38" s="191" t="s">
        <v>1094</v>
      </c>
      <c r="B38" s="191" t="s">
        <v>287</v>
      </c>
      <c r="C38" s="191" t="s">
        <v>129</v>
      </c>
      <c r="D38" s="191" t="s">
        <v>805</v>
      </c>
      <c r="E38" s="191" t="s">
        <v>131</v>
      </c>
      <c r="F38" s="210">
        <v>8218</v>
      </c>
      <c r="G38" s="191" t="s">
        <v>287</v>
      </c>
      <c r="H38" s="191" t="s">
        <v>61</v>
      </c>
      <c r="I38" s="191" t="s">
        <v>104</v>
      </c>
      <c r="J38" s="191" t="s">
        <v>538</v>
      </c>
      <c r="K38" s="191" t="s">
        <v>204</v>
      </c>
      <c r="L38" s="191" t="s">
        <v>105</v>
      </c>
      <c r="M38" s="178" t="s">
        <v>363</v>
      </c>
      <c r="N38" s="178"/>
    </row>
    <row r="39" spans="1:14" ht="153.75" customHeight="1" x14ac:dyDescent="0.2">
      <c r="A39" s="191" t="s">
        <v>1095</v>
      </c>
      <c r="B39" s="191" t="s">
        <v>287</v>
      </c>
      <c r="C39" s="191" t="s">
        <v>130</v>
      </c>
      <c r="D39" s="191" t="s">
        <v>806</v>
      </c>
      <c r="E39" s="191" t="s">
        <v>132</v>
      </c>
      <c r="F39" s="210">
        <v>8219</v>
      </c>
      <c r="G39" s="191" t="s">
        <v>287</v>
      </c>
      <c r="H39" s="191" t="s">
        <v>61</v>
      </c>
      <c r="I39" s="191" t="s">
        <v>104</v>
      </c>
      <c r="J39" s="191" t="s">
        <v>539</v>
      </c>
      <c r="K39" s="191" t="s">
        <v>204</v>
      </c>
      <c r="L39" s="191" t="s">
        <v>105</v>
      </c>
      <c r="M39" s="178" t="s">
        <v>363</v>
      </c>
      <c r="N39" s="178"/>
    </row>
    <row r="40" spans="1:14" ht="112.5" customHeight="1" x14ac:dyDescent="0.2">
      <c r="A40" s="191" t="s">
        <v>1169</v>
      </c>
      <c r="B40" s="191" t="s">
        <v>287</v>
      </c>
      <c r="C40" s="191" t="s">
        <v>1170</v>
      </c>
      <c r="D40" s="191" t="s">
        <v>1171</v>
      </c>
      <c r="E40" s="191" t="s">
        <v>1172</v>
      </c>
      <c r="F40" s="210"/>
      <c r="G40" s="191"/>
      <c r="H40" s="191"/>
      <c r="I40" s="191"/>
      <c r="J40" s="139" t="s">
        <v>1173</v>
      </c>
      <c r="K40" s="191"/>
      <c r="L40" s="191"/>
      <c r="M40" s="178"/>
      <c r="N40" s="178"/>
    </row>
    <row r="41" spans="1:14" ht="89.25" x14ac:dyDescent="0.2">
      <c r="A41" s="191" t="s">
        <v>74</v>
      </c>
      <c r="B41" s="191" t="s">
        <v>253</v>
      </c>
      <c r="C41" s="191" t="s">
        <v>295</v>
      </c>
      <c r="D41" s="178" t="s">
        <v>800</v>
      </c>
      <c r="E41" s="178" t="s">
        <v>53</v>
      </c>
      <c r="F41" s="210">
        <v>5802</v>
      </c>
      <c r="G41" s="191" t="s">
        <v>253</v>
      </c>
      <c r="H41" s="191" t="s">
        <v>61</v>
      </c>
      <c r="I41" s="191" t="s">
        <v>104</v>
      </c>
      <c r="J41" s="191" t="s">
        <v>540</v>
      </c>
      <c r="K41" s="191" t="s">
        <v>204</v>
      </c>
      <c r="L41" s="191" t="s">
        <v>253</v>
      </c>
      <c r="M41" s="178" t="s">
        <v>363</v>
      </c>
      <c r="N41" s="178"/>
    </row>
    <row r="42" spans="1:14" ht="102" x14ac:dyDescent="0.2">
      <c r="A42" s="191" t="s">
        <v>1096</v>
      </c>
      <c r="B42" s="191" t="s">
        <v>253</v>
      </c>
      <c r="C42" s="69" t="s">
        <v>134</v>
      </c>
      <c r="D42" s="191" t="s">
        <v>98</v>
      </c>
      <c r="E42" s="61" t="s">
        <v>15</v>
      </c>
      <c r="F42" s="210">
        <v>5804</v>
      </c>
      <c r="G42" s="191" t="s">
        <v>253</v>
      </c>
      <c r="H42" s="191" t="s">
        <v>61</v>
      </c>
      <c r="I42" s="191" t="s">
        <v>104</v>
      </c>
      <c r="J42" s="191" t="s">
        <v>541</v>
      </c>
      <c r="K42" s="191" t="s">
        <v>204</v>
      </c>
      <c r="L42" s="191" t="s">
        <v>253</v>
      </c>
      <c r="M42" s="178" t="s">
        <v>363</v>
      </c>
      <c r="N42" s="178"/>
    </row>
    <row r="43" spans="1:14" ht="69" customHeight="1" x14ac:dyDescent="0.2">
      <c r="A43" s="191" t="s">
        <v>1097</v>
      </c>
      <c r="B43" s="191" t="s">
        <v>253</v>
      </c>
      <c r="C43" s="178" t="s">
        <v>254</v>
      </c>
      <c r="D43" s="191" t="s">
        <v>315</v>
      </c>
      <c r="E43" s="178" t="s">
        <v>144</v>
      </c>
      <c r="F43" s="210">
        <v>5809</v>
      </c>
      <c r="G43" s="191" t="s">
        <v>253</v>
      </c>
      <c r="H43" s="191" t="s">
        <v>61</v>
      </c>
      <c r="I43" s="191" t="s">
        <v>104</v>
      </c>
      <c r="J43" s="191" t="s">
        <v>542</v>
      </c>
      <c r="K43" s="191" t="s">
        <v>204</v>
      </c>
      <c r="L43" s="191" t="s">
        <v>253</v>
      </c>
      <c r="M43" s="178" t="s">
        <v>363</v>
      </c>
      <c r="N43" s="178"/>
    </row>
    <row r="44" spans="1:14" ht="105" customHeight="1" x14ac:dyDescent="0.2">
      <c r="A44" s="191" t="s">
        <v>1098</v>
      </c>
      <c r="B44" s="191" t="s">
        <v>253</v>
      </c>
      <c r="C44" s="191" t="s">
        <v>354</v>
      </c>
      <c r="D44" s="191" t="s">
        <v>807</v>
      </c>
      <c r="E44" s="191" t="s">
        <v>355</v>
      </c>
      <c r="F44" s="210">
        <v>5812</v>
      </c>
      <c r="G44" s="191" t="s">
        <v>253</v>
      </c>
      <c r="H44" s="191" t="s">
        <v>61</v>
      </c>
      <c r="I44" s="191" t="s">
        <v>104</v>
      </c>
      <c r="J44" s="191" t="s">
        <v>543</v>
      </c>
      <c r="K44" s="191" t="s">
        <v>204</v>
      </c>
      <c r="L44" s="191" t="s">
        <v>253</v>
      </c>
      <c r="M44" s="178" t="s">
        <v>363</v>
      </c>
      <c r="N44" s="178"/>
    </row>
    <row r="45" spans="1:14" ht="123" customHeight="1" x14ac:dyDescent="0.2">
      <c r="A45" s="191" t="s">
        <v>1099</v>
      </c>
      <c r="B45" s="191" t="s">
        <v>253</v>
      </c>
      <c r="C45" s="191" t="s">
        <v>356</v>
      </c>
      <c r="D45" s="191" t="s">
        <v>808</v>
      </c>
      <c r="E45" s="191" t="s">
        <v>357</v>
      </c>
      <c r="F45" s="210">
        <v>5813</v>
      </c>
      <c r="G45" s="191" t="s">
        <v>253</v>
      </c>
      <c r="H45" s="191" t="s">
        <v>61</v>
      </c>
      <c r="I45" s="191" t="s">
        <v>104</v>
      </c>
      <c r="J45" s="191" t="s">
        <v>544</v>
      </c>
      <c r="K45" s="191" t="s">
        <v>204</v>
      </c>
      <c r="L45" s="191" t="s">
        <v>253</v>
      </c>
      <c r="M45" s="178" t="s">
        <v>363</v>
      </c>
      <c r="N45" s="178"/>
    </row>
    <row r="46" spans="1:14" ht="156" customHeight="1" x14ac:dyDescent="0.2">
      <c r="A46" s="191" t="s">
        <v>1100</v>
      </c>
      <c r="B46" s="191" t="s">
        <v>253</v>
      </c>
      <c r="C46" s="191" t="s">
        <v>358</v>
      </c>
      <c r="D46" s="191" t="s">
        <v>809</v>
      </c>
      <c r="E46" s="191" t="s">
        <v>359</v>
      </c>
      <c r="F46" s="210">
        <v>5814</v>
      </c>
      <c r="G46" s="191" t="s">
        <v>253</v>
      </c>
      <c r="H46" s="191" t="s">
        <v>61</v>
      </c>
      <c r="I46" s="191" t="s">
        <v>104</v>
      </c>
      <c r="J46" s="191" t="s">
        <v>545</v>
      </c>
      <c r="K46" s="191" t="s">
        <v>204</v>
      </c>
      <c r="L46" s="191" t="s">
        <v>253</v>
      </c>
      <c r="M46" s="178" t="s">
        <v>363</v>
      </c>
      <c r="N46" s="178"/>
    </row>
    <row r="47" spans="1:14" ht="211.5" customHeight="1" x14ac:dyDescent="0.2">
      <c r="A47" s="191" t="s">
        <v>1101</v>
      </c>
      <c r="B47" s="191" t="s">
        <v>253</v>
      </c>
      <c r="C47" s="191" t="s">
        <v>546</v>
      </c>
      <c r="D47" s="191" t="s">
        <v>810</v>
      </c>
      <c r="E47" s="191" t="s">
        <v>547</v>
      </c>
      <c r="F47" s="210">
        <v>5815</v>
      </c>
      <c r="G47" s="191" t="s">
        <v>253</v>
      </c>
      <c r="H47" s="191" t="s">
        <v>61</v>
      </c>
      <c r="I47" s="191" t="s">
        <v>104</v>
      </c>
      <c r="J47" s="191" t="s">
        <v>548</v>
      </c>
      <c r="K47" s="191" t="s">
        <v>204</v>
      </c>
      <c r="L47" s="191" t="s">
        <v>253</v>
      </c>
      <c r="M47" s="178" t="s">
        <v>363</v>
      </c>
      <c r="N47" s="178"/>
    </row>
    <row r="48" spans="1:14" ht="191.25" x14ac:dyDescent="0.2">
      <c r="A48" s="191" t="s">
        <v>1102</v>
      </c>
      <c r="B48" s="191" t="s">
        <v>253</v>
      </c>
      <c r="C48" s="178" t="s">
        <v>119</v>
      </c>
      <c r="D48" s="191" t="s">
        <v>811</v>
      </c>
      <c r="E48" s="178" t="s">
        <v>120</v>
      </c>
      <c r="F48" s="210">
        <v>5818</v>
      </c>
      <c r="G48" s="191" t="s">
        <v>253</v>
      </c>
      <c r="H48" s="191" t="s">
        <v>61</v>
      </c>
      <c r="I48" s="191" t="s">
        <v>104</v>
      </c>
      <c r="J48" s="191" t="s">
        <v>549</v>
      </c>
      <c r="K48" s="191" t="s">
        <v>204</v>
      </c>
      <c r="L48" s="191" t="s">
        <v>253</v>
      </c>
      <c r="M48" s="178" t="s">
        <v>363</v>
      </c>
      <c r="N48" s="178"/>
    </row>
    <row r="49" spans="1:14" ht="152.25" customHeight="1" x14ac:dyDescent="0.2">
      <c r="A49" s="191" t="s">
        <v>1103</v>
      </c>
      <c r="B49" s="191" t="s">
        <v>253</v>
      </c>
      <c r="C49" s="191" t="s">
        <v>145</v>
      </c>
      <c r="D49" s="191" t="s">
        <v>317</v>
      </c>
      <c r="E49" s="191" t="s">
        <v>121</v>
      </c>
      <c r="F49" s="210">
        <v>5830</v>
      </c>
      <c r="G49" s="191" t="s">
        <v>253</v>
      </c>
      <c r="H49" s="191" t="s">
        <v>61</v>
      </c>
      <c r="I49" s="191" t="s">
        <v>104</v>
      </c>
      <c r="J49" s="191" t="s">
        <v>550</v>
      </c>
      <c r="K49" s="191" t="s">
        <v>204</v>
      </c>
      <c r="L49" s="191" t="s">
        <v>253</v>
      </c>
      <c r="M49" s="178" t="s">
        <v>363</v>
      </c>
      <c r="N49" s="178"/>
    </row>
    <row r="50" spans="1:14" ht="129.75" customHeight="1" x14ac:dyDescent="0.2">
      <c r="A50" s="191" t="s">
        <v>1104</v>
      </c>
      <c r="B50" s="191" t="s">
        <v>253</v>
      </c>
      <c r="C50" s="191" t="s">
        <v>122</v>
      </c>
      <c r="D50" s="191" t="s">
        <v>812</v>
      </c>
      <c r="E50" s="191" t="s">
        <v>123</v>
      </c>
      <c r="F50" s="210">
        <v>5832</v>
      </c>
      <c r="G50" s="191" t="s">
        <v>253</v>
      </c>
      <c r="H50" s="191" t="s">
        <v>61</v>
      </c>
      <c r="I50" s="191" t="s">
        <v>104</v>
      </c>
      <c r="J50" s="191" t="s">
        <v>551</v>
      </c>
      <c r="K50" s="191" t="s">
        <v>204</v>
      </c>
      <c r="L50" s="191" t="s">
        <v>253</v>
      </c>
      <c r="M50" s="178" t="s">
        <v>363</v>
      </c>
      <c r="N50" s="178"/>
    </row>
    <row r="51" spans="1:14" ht="83.25" customHeight="1" x14ac:dyDescent="0.2">
      <c r="A51" s="191" t="s">
        <v>1105</v>
      </c>
      <c r="B51" s="191" t="s">
        <v>253</v>
      </c>
      <c r="C51" s="191" t="s">
        <v>325</v>
      </c>
      <c r="D51" s="191" t="s">
        <v>319</v>
      </c>
      <c r="E51" s="191" t="s">
        <v>176</v>
      </c>
      <c r="F51" s="210">
        <v>5844</v>
      </c>
      <c r="G51" s="191" t="s">
        <v>253</v>
      </c>
      <c r="H51" s="191" t="s">
        <v>61</v>
      </c>
      <c r="I51" s="191" t="s">
        <v>104</v>
      </c>
      <c r="J51" s="191" t="s">
        <v>552</v>
      </c>
      <c r="K51" s="191" t="s">
        <v>204</v>
      </c>
      <c r="L51" s="191" t="s">
        <v>253</v>
      </c>
      <c r="M51" s="178" t="s">
        <v>363</v>
      </c>
      <c r="N51" s="178"/>
    </row>
    <row r="52" spans="1:14" ht="179.25" customHeight="1" x14ac:dyDescent="0.2">
      <c r="A52" s="191" t="s">
        <v>1106</v>
      </c>
      <c r="B52" s="191" t="s">
        <v>253</v>
      </c>
      <c r="C52" s="65" t="s">
        <v>483</v>
      </c>
      <c r="D52" s="191" t="s">
        <v>320</v>
      </c>
      <c r="E52" s="191" t="s">
        <v>771</v>
      </c>
      <c r="F52" s="210">
        <v>5848</v>
      </c>
      <c r="G52" s="191" t="s">
        <v>253</v>
      </c>
      <c r="H52" s="191" t="s">
        <v>61</v>
      </c>
      <c r="I52" s="191" t="s">
        <v>104</v>
      </c>
      <c r="J52" s="191" t="s">
        <v>553</v>
      </c>
      <c r="K52" s="191" t="s">
        <v>204</v>
      </c>
      <c r="L52" s="191" t="s">
        <v>253</v>
      </c>
      <c r="M52" s="178" t="s">
        <v>363</v>
      </c>
      <c r="N52" s="178"/>
    </row>
    <row r="53" spans="1:14" ht="132" customHeight="1" x14ac:dyDescent="0.2">
      <c r="A53" s="191" t="s">
        <v>1107</v>
      </c>
      <c r="B53" s="191" t="s">
        <v>253</v>
      </c>
      <c r="C53" s="191" t="s">
        <v>293</v>
      </c>
      <c r="D53" s="191" t="s">
        <v>813</v>
      </c>
      <c r="E53" s="191" t="s">
        <v>55</v>
      </c>
      <c r="F53" s="210">
        <v>5917</v>
      </c>
      <c r="G53" s="191" t="s">
        <v>253</v>
      </c>
      <c r="H53" s="191" t="s">
        <v>61</v>
      </c>
      <c r="I53" s="191" t="s">
        <v>104</v>
      </c>
      <c r="J53" s="191" t="s">
        <v>554</v>
      </c>
      <c r="K53" s="191" t="s">
        <v>204</v>
      </c>
      <c r="L53" s="191" t="s">
        <v>253</v>
      </c>
      <c r="M53" s="178" t="s">
        <v>363</v>
      </c>
      <c r="N53" s="178"/>
    </row>
    <row r="54" spans="1:14" s="64" customFormat="1" ht="142.5" customHeight="1" x14ac:dyDescent="0.2">
      <c r="A54" s="191" t="s">
        <v>1108</v>
      </c>
      <c r="B54" s="191" t="s">
        <v>253</v>
      </c>
      <c r="C54" s="178" t="s">
        <v>294</v>
      </c>
      <c r="D54" s="191" t="s">
        <v>814</v>
      </c>
      <c r="E54" s="178" t="s">
        <v>147</v>
      </c>
      <c r="F54" s="210">
        <v>8167</v>
      </c>
      <c r="G54" s="191" t="s">
        <v>253</v>
      </c>
      <c r="H54" s="191" t="s">
        <v>61</v>
      </c>
      <c r="I54" s="191" t="s">
        <v>104</v>
      </c>
      <c r="J54" s="191" t="s">
        <v>555</v>
      </c>
      <c r="K54" s="191" t="s">
        <v>204</v>
      </c>
      <c r="L54" s="191" t="s">
        <v>253</v>
      </c>
      <c r="M54" s="178" t="s">
        <v>363</v>
      </c>
      <c r="N54" s="178"/>
    </row>
    <row r="55" spans="1:14" ht="67.5" customHeight="1" x14ac:dyDescent="0.2">
      <c r="A55" s="131" t="s">
        <v>1117</v>
      </c>
      <c r="B55" s="131" t="s">
        <v>253</v>
      </c>
      <c r="C55" s="131" t="s">
        <v>1118</v>
      </c>
      <c r="D55" s="131" t="s">
        <v>1130</v>
      </c>
      <c r="E55" s="130" t="s">
        <v>1167</v>
      </c>
      <c r="F55" s="239"/>
      <c r="G55" s="131"/>
      <c r="H55" s="131"/>
      <c r="I55" s="131"/>
      <c r="J55" s="131" t="s">
        <v>1168</v>
      </c>
      <c r="K55" s="131"/>
      <c r="L55" s="131"/>
      <c r="M55" s="178" t="s">
        <v>363</v>
      </c>
      <c r="N55" s="129"/>
    </row>
  </sheetData>
  <mergeCells count="20">
    <mergeCell ref="M20:M21"/>
    <mergeCell ref="N20:N21"/>
    <mergeCell ref="G20:G21"/>
    <mergeCell ref="H20:H21"/>
    <mergeCell ref="I20:I21"/>
    <mergeCell ref="J20:J21"/>
    <mergeCell ref="K20:K21"/>
    <mergeCell ref="L20:L21"/>
    <mergeCell ref="A20:A21"/>
    <mergeCell ref="B20:B21"/>
    <mergeCell ref="C20:C21"/>
    <mergeCell ref="D20:D21"/>
    <mergeCell ref="E20:E21"/>
    <mergeCell ref="F20:F21"/>
    <mergeCell ref="B2:D2"/>
    <mergeCell ref="B3:D3"/>
    <mergeCell ref="B4:D4"/>
    <mergeCell ref="B5:D5"/>
    <mergeCell ref="B6:D6"/>
    <mergeCell ref="B7:D7"/>
  </mergeCells>
  <conditionalFormatting sqref="M10 M23:M27 M55">
    <cfRule type="cellIs" dxfId="242" priority="88" stopIfTrue="1" operator="equal">
      <formula>"PASSED"</formula>
    </cfRule>
    <cfRule type="cellIs" dxfId="241" priority="89" stopIfTrue="1" operator="equal">
      <formula>"FAILED"</formula>
    </cfRule>
    <cfRule type="cellIs" dxfId="240" priority="90" stopIfTrue="1" operator="equal">
      <formula>"INCOMPLETE"</formula>
    </cfRule>
  </conditionalFormatting>
  <conditionalFormatting sqref="M11">
    <cfRule type="cellIs" dxfId="239" priority="85" stopIfTrue="1" operator="equal">
      <formula>"PASSED"</formula>
    </cfRule>
    <cfRule type="cellIs" dxfId="238" priority="86" stopIfTrue="1" operator="equal">
      <formula>"FAILED"</formula>
    </cfRule>
    <cfRule type="cellIs" dxfId="237" priority="87" stopIfTrue="1" operator="equal">
      <formula>"INCOMPLETE"</formula>
    </cfRule>
  </conditionalFormatting>
  <conditionalFormatting sqref="M12">
    <cfRule type="cellIs" dxfId="236" priority="82" stopIfTrue="1" operator="equal">
      <formula>"PASSED"</formula>
    </cfRule>
    <cfRule type="cellIs" dxfId="235" priority="83" stopIfTrue="1" operator="equal">
      <formula>"FAILED"</formula>
    </cfRule>
    <cfRule type="cellIs" dxfId="234" priority="84" stopIfTrue="1" operator="equal">
      <formula>"INCOMPLETE"</formula>
    </cfRule>
  </conditionalFormatting>
  <conditionalFormatting sqref="M13">
    <cfRule type="cellIs" dxfId="233" priority="79" stopIfTrue="1" operator="equal">
      <formula>"PASSED"</formula>
    </cfRule>
    <cfRule type="cellIs" dxfId="232" priority="80" stopIfTrue="1" operator="equal">
      <formula>"FAILED"</formula>
    </cfRule>
    <cfRule type="cellIs" dxfId="231" priority="81" stopIfTrue="1" operator="equal">
      <formula>"INCOMPLETE"</formula>
    </cfRule>
  </conditionalFormatting>
  <conditionalFormatting sqref="M14">
    <cfRule type="cellIs" dxfId="230" priority="76" stopIfTrue="1" operator="equal">
      <formula>"PASSED"</formula>
    </cfRule>
    <cfRule type="cellIs" dxfId="229" priority="77" stopIfTrue="1" operator="equal">
      <formula>"FAILED"</formula>
    </cfRule>
    <cfRule type="cellIs" dxfId="228" priority="78" stopIfTrue="1" operator="equal">
      <formula>"INCOMPLETE"</formula>
    </cfRule>
  </conditionalFormatting>
  <conditionalFormatting sqref="M15">
    <cfRule type="cellIs" dxfId="227" priority="73" stopIfTrue="1" operator="equal">
      <formula>"PASSED"</formula>
    </cfRule>
    <cfRule type="cellIs" dxfId="226" priority="74" stopIfTrue="1" operator="equal">
      <formula>"FAILED"</formula>
    </cfRule>
    <cfRule type="cellIs" dxfId="225" priority="75" stopIfTrue="1" operator="equal">
      <formula>"INCOMPLETE"</formula>
    </cfRule>
  </conditionalFormatting>
  <conditionalFormatting sqref="M16">
    <cfRule type="cellIs" dxfId="224" priority="70" stopIfTrue="1" operator="equal">
      <formula>"PASSED"</formula>
    </cfRule>
    <cfRule type="cellIs" dxfId="223" priority="71" stopIfTrue="1" operator="equal">
      <formula>"FAILED"</formula>
    </cfRule>
    <cfRule type="cellIs" dxfId="222" priority="72" stopIfTrue="1" operator="equal">
      <formula>"INCOMPLETE"</formula>
    </cfRule>
  </conditionalFormatting>
  <conditionalFormatting sqref="M17">
    <cfRule type="cellIs" dxfId="221" priority="67" stopIfTrue="1" operator="equal">
      <formula>"PASSED"</formula>
    </cfRule>
    <cfRule type="cellIs" dxfId="220" priority="68" stopIfTrue="1" operator="equal">
      <formula>"FAILED"</formula>
    </cfRule>
    <cfRule type="cellIs" dxfId="219" priority="69" stopIfTrue="1" operator="equal">
      <formula>"INCOMPLETE"</formula>
    </cfRule>
  </conditionalFormatting>
  <conditionalFormatting sqref="M18">
    <cfRule type="cellIs" dxfId="218" priority="64" stopIfTrue="1" operator="equal">
      <formula>"PASSED"</formula>
    </cfRule>
    <cfRule type="cellIs" dxfId="217" priority="65" stopIfTrue="1" operator="equal">
      <formula>"FAILED"</formula>
    </cfRule>
    <cfRule type="cellIs" dxfId="216" priority="66" stopIfTrue="1" operator="equal">
      <formula>"INCOMPLETE"</formula>
    </cfRule>
  </conditionalFormatting>
  <conditionalFormatting sqref="M19">
    <cfRule type="cellIs" dxfId="215" priority="61" stopIfTrue="1" operator="equal">
      <formula>"PASSED"</formula>
    </cfRule>
    <cfRule type="cellIs" dxfId="214" priority="62" stopIfTrue="1" operator="equal">
      <formula>"FAILED"</formula>
    </cfRule>
    <cfRule type="cellIs" dxfId="213" priority="63" stopIfTrue="1" operator="equal">
      <formula>"INCOMPLETE"</formula>
    </cfRule>
  </conditionalFormatting>
  <conditionalFormatting sqref="M20">
    <cfRule type="cellIs" dxfId="212" priority="58" stopIfTrue="1" operator="equal">
      <formula>"PASSED"</formula>
    </cfRule>
    <cfRule type="cellIs" dxfId="211" priority="59" stopIfTrue="1" operator="equal">
      <formula>"FAILED"</formula>
    </cfRule>
    <cfRule type="cellIs" dxfId="210" priority="60" stopIfTrue="1" operator="equal">
      <formula>"INCOMPLETE"</formula>
    </cfRule>
  </conditionalFormatting>
  <conditionalFormatting sqref="M22">
    <cfRule type="cellIs" dxfId="209" priority="55" stopIfTrue="1" operator="equal">
      <formula>"PASSED"</formula>
    </cfRule>
    <cfRule type="cellIs" dxfId="208" priority="56" stopIfTrue="1" operator="equal">
      <formula>"FAILED"</formula>
    </cfRule>
    <cfRule type="cellIs" dxfId="207" priority="57" stopIfTrue="1" operator="equal">
      <formula>"INCOMPLETE"</formula>
    </cfRule>
  </conditionalFormatting>
  <conditionalFormatting sqref="M29">
    <cfRule type="cellIs" dxfId="206" priority="52" stopIfTrue="1" operator="equal">
      <formula>"PASSED"</formula>
    </cfRule>
    <cfRule type="cellIs" dxfId="205" priority="53" stopIfTrue="1" operator="equal">
      <formula>"FAILED"</formula>
    </cfRule>
    <cfRule type="cellIs" dxfId="204" priority="54" stopIfTrue="1" operator="equal">
      <formula>"INCOMPLETE"</formula>
    </cfRule>
  </conditionalFormatting>
  <conditionalFormatting sqref="M30">
    <cfRule type="cellIs" dxfId="203" priority="49" stopIfTrue="1" operator="equal">
      <formula>"PASSED"</formula>
    </cfRule>
    <cfRule type="cellIs" dxfId="202" priority="50" stopIfTrue="1" operator="equal">
      <formula>"FAILED"</formula>
    </cfRule>
    <cfRule type="cellIs" dxfId="201" priority="51" stopIfTrue="1" operator="equal">
      <formula>"INCOMPLETE"</formula>
    </cfRule>
  </conditionalFormatting>
  <conditionalFormatting sqref="M31">
    <cfRule type="cellIs" dxfId="200" priority="46" stopIfTrue="1" operator="equal">
      <formula>"PASSED"</formula>
    </cfRule>
    <cfRule type="cellIs" dxfId="199" priority="47" stopIfTrue="1" operator="equal">
      <formula>"FAILED"</formula>
    </cfRule>
    <cfRule type="cellIs" dxfId="198" priority="48" stopIfTrue="1" operator="equal">
      <formula>"INCOMPLETE"</formula>
    </cfRule>
  </conditionalFormatting>
  <conditionalFormatting sqref="M32">
    <cfRule type="cellIs" dxfId="197" priority="43" stopIfTrue="1" operator="equal">
      <formula>"PASSED"</formula>
    </cfRule>
    <cfRule type="cellIs" dxfId="196" priority="44" stopIfTrue="1" operator="equal">
      <formula>"FAILED"</formula>
    </cfRule>
    <cfRule type="cellIs" dxfId="195" priority="45" stopIfTrue="1" operator="equal">
      <formula>"INCOMPLETE"</formula>
    </cfRule>
  </conditionalFormatting>
  <conditionalFormatting sqref="M33">
    <cfRule type="cellIs" dxfId="194" priority="40" stopIfTrue="1" operator="equal">
      <formula>"PASSED"</formula>
    </cfRule>
    <cfRule type="cellIs" dxfId="193" priority="41" stopIfTrue="1" operator="equal">
      <formula>"FAILED"</formula>
    </cfRule>
    <cfRule type="cellIs" dxfId="192" priority="42" stopIfTrue="1" operator="equal">
      <formula>"INCOMPLETE"</formula>
    </cfRule>
  </conditionalFormatting>
  <conditionalFormatting sqref="M34">
    <cfRule type="cellIs" dxfId="191" priority="37" stopIfTrue="1" operator="equal">
      <formula>"PASSED"</formula>
    </cfRule>
    <cfRule type="cellIs" dxfId="190" priority="38" stopIfTrue="1" operator="equal">
      <formula>"FAILED"</formula>
    </cfRule>
    <cfRule type="cellIs" dxfId="189" priority="39" stopIfTrue="1" operator="equal">
      <formula>"INCOMPLETE"</formula>
    </cfRule>
  </conditionalFormatting>
  <conditionalFormatting sqref="M35">
    <cfRule type="cellIs" dxfId="188" priority="34" stopIfTrue="1" operator="equal">
      <formula>"PASSED"</formula>
    </cfRule>
    <cfRule type="cellIs" dxfId="187" priority="35" stopIfTrue="1" operator="equal">
      <formula>"FAILED"</formula>
    </cfRule>
    <cfRule type="cellIs" dxfId="186" priority="36" stopIfTrue="1" operator="equal">
      <formula>"INCOMPLETE"</formula>
    </cfRule>
  </conditionalFormatting>
  <conditionalFormatting sqref="M36">
    <cfRule type="cellIs" dxfId="185" priority="31" stopIfTrue="1" operator="equal">
      <formula>"PASSED"</formula>
    </cfRule>
    <cfRule type="cellIs" dxfId="184" priority="32" stopIfTrue="1" operator="equal">
      <formula>"FAILED"</formula>
    </cfRule>
    <cfRule type="cellIs" dxfId="183" priority="33" stopIfTrue="1" operator="equal">
      <formula>"INCOMPLETE"</formula>
    </cfRule>
  </conditionalFormatting>
  <conditionalFormatting sqref="M37">
    <cfRule type="cellIs" dxfId="182" priority="28" stopIfTrue="1" operator="equal">
      <formula>"PASSED"</formula>
    </cfRule>
    <cfRule type="cellIs" dxfId="181" priority="29" stopIfTrue="1" operator="equal">
      <formula>"FAILED"</formula>
    </cfRule>
    <cfRule type="cellIs" dxfId="180" priority="30" stopIfTrue="1" operator="equal">
      <formula>"INCOMPLETE"</formula>
    </cfRule>
  </conditionalFormatting>
  <conditionalFormatting sqref="M38">
    <cfRule type="cellIs" dxfId="179" priority="25" stopIfTrue="1" operator="equal">
      <formula>"PASSED"</formula>
    </cfRule>
    <cfRule type="cellIs" dxfId="178" priority="26" stopIfTrue="1" operator="equal">
      <formula>"FAILED"</formula>
    </cfRule>
    <cfRule type="cellIs" dxfId="177" priority="27" stopIfTrue="1" operator="equal">
      <formula>"INCOMPLETE"</formula>
    </cfRule>
  </conditionalFormatting>
  <conditionalFormatting sqref="M39:M40">
    <cfRule type="cellIs" dxfId="176" priority="22" stopIfTrue="1" operator="equal">
      <formula>"PASSED"</formula>
    </cfRule>
    <cfRule type="cellIs" dxfId="175" priority="23" stopIfTrue="1" operator="equal">
      <formula>"FAILED"</formula>
    </cfRule>
    <cfRule type="cellIs" dxfId="174" priority="24" stopIfTrue="1" operator="equal">
      <formula>"INCOMPLETE"</formula>
    </cfRule>
  </conditionalFormatting>
  <conditionalFormatting sqref="M41">
    <cfRule type="cellIs" dxfId="173" priority="19" stopIfTrue="1" operator="equal">
      <formula>"PASSED"</formula>
    </cfRule>
    <cfRule type="cellIs" dxfId="172" priority="20" stopIfTrue="1" operator="equal">
      <formula>"FAILED"</formula>
    </cfRule>
    <cfRule type="cellIs" dxfId="171" priority="21" stopIfTrue="1" operator="equal">
      <formula>"INCOMPLETE"</formula>
    </cfRule>
  </conditionalFormatting>
  <conditionalFormatting sqref="M42:M46">
    <cfRule type="cellIs" dxfId="170" priority="16" stopIfTrue="1" operator="equal">
      <formula>"PASSED"</formula>
    </cfRule>
    <cfRule type="cellIs" dxfId="169" priority="17" stopIfTrue="1" operator="equal">
      <formula>"FAILED"</formula>
    </cfRule>
    <cfRule type="cellIs" dxfId="168" priority="18" stopIfTrue="1" operator="equal">
      <formula>"INCOMPLETE"</formula>
    </cfRule>
  </conditionalFormatting>
  <conditionalFormatting sqref="M47">
    <cfRule type="cellIs" dxfId="167" priority="13" stopIfTrue="1" operator="equal">
      <formula>"PASSED"</formula>
    </cfRule>
    <cfRule type="cellIs" dxfId="166" priority="14" stopIfTrue="1" operator="equal">
      <formula>"FAILED"</formula>
    </cfRule>
    <cfRule type="cellIs" dxfId="165" priority="15" stopIfTrue="1" operator="equal">
      <formula>"INCOMPLETE"</formula>
    </cfRule>
  </conditionalFormatting>
  <conditionalFormatting sqref="M48">
    <cfRule type="cellIs" dxfId="164" priority="10" stopIfTrue="1" operator="equal">
      <formula>"PASSED"</formula>
    </cfRule>
    <cfRule type="cellIs" dxfId="163" priority="11" stopIfTrue="1" operator="equal">
      <formula>"FAILED"</formula>
    </cfRule>
    <cfRule type="cellIs" dxfId="162" priority="12" stopIfTrue="1" operator="equal">
      <formula>"INCOMPLETE"</formula>
    </cfRule>
  </conditionalFormatting>
  <conditionalFormatting sqref="M49:M54">
    <cfRule type="cellIs" dxfId="161" priority="7" stopIfTrue="1" operator="equal">
      <formula>"PASSED"</formula>
    </cfRule>
    <cfRule type="cellIs" dxfId="160" priority="8" stopIfTrue="1" operator="equal">
      <formula>"FAILED"</formula>
    </cfRule>
    <cfRule type="cellIs" dxfId="159" priority="9" stopIfTrue="1" operator="equal">
      <formula>"INCOMPLETE"</formula>
    </cfRule>
  </conditionalFormatting>
  <conditionalFormatting sqref="M28">
    <cfRule type="cellIs" dxfId="158" priority="4" stopIfTrue="1" operator="equal">
      <formula>"PASSED"</formula>
    </cfRule>
    <cfRule type="cellIs" dxfId="157" priority="5" stopIfTrue="1" operator="equal">
      <formula>"FAILED"</formula>
    </cfRule>
    <cfRule type="cellIs" dxfId="156" priority="6" stopIfTrue="1" operator="equal">
      <formula>"INCOMPLETE"</formula>
    </cfRule>
  </conditionalFormatting>
  <dataValidations count="1">
    <dataValidation type="list" allowBlank="1" showInputMessage="1" showErrorMessage="1" promptTitle="Test Status:" prompt="Choose the current status of this test case." sqref="M10:M20 M22:M27 M28:M55">
      <formula1>TestStatuses</formula1>
    </dataValidation>
  </dataValidation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0"/>
  <sheetViews>
    <sheetView zoomScale="70" zoomScaleNormal="70" workbookViewId="0"/>
  </sheetViews>
  <sheetFormatPr defaultRowHeight="11.25" x14ac:dyDescent="0.15"/>
  <cols>
    <col min="1" max="1" width="19.85546875" style="29" bestFit="1" customWidth="1"/>
    <col min="2" max="2" width="16" style="29" customWidth="1"/>
    <col min="3" max="3" width="50.7109375" style="29" customWidth="1"/>
    <col min="4" max="4" width="30.7109375" style="29" customWidth="1"/>
    <col min="5" max="5" width="59.7109375" style="29" customWidth="1"/>
    <col min="6" max="6" width="17.140625" style="29" hidden="1" customWidth="1"/>
    <col min="7" max="7" width="16.7109375" style="29" hidden="1" customWidth="1"/>
    <col min="8" max="8" width="16.42578125" style="29" hidden="1" customWidth="1"/>
    <col min="9" max="9" width="11.5703125" style="29" hidden="1" customWidth="1"/>
    <col min="10" max="10" width="93.140625" style="29" customWidth="1"/>
    <col min="11" max="11" width="8.5703125" style="29" hidden="1" customWidth="1"/>
    <col min="12" max="12" width="23.140625" style="29" hidden="1" customWidth="1"/>
    <col min="13" max="13" width="16.28515625" style="7" bestFit="1" customWidth="1"/>
    <col min="14" max="14" width="23.140625" style="7" bestFit="1" customWidth="1"/>
    <col min="15" max="16384" width="9.140625" style="29"/>
  </cols>
  <sheetData>
    <row r="1" spans="1:14" ht="11.25" customHeight="1" x14ac:dyDescent="0.15">
      <c r="E1" s="115" t="s">
        <v>634</v>
      </c>
    </row>
    <row r="2" spans="1:14" s="180" customFormat="1" ht="12.75" x14ac:dyDescent="0.15">
      <c r="A2" s="30" t="s">
        <v>244</v>
      </c>
      <c r="B2" s="319" t="s">
        <v>7</v>
      </c>
      <c r="C2" s="319"/>
      <c r="D2" s="319"/>
      <c r="E2" s="246" t="s">
        <v>635</v>
      </c>
      <c r="F2" s="29"/>
      <c r="G2" s="29"/>
      <c r="H2" s="29"/>
      <c r="I2" s="29"/>
      <c r="J2" s="29"/>
      <c r="K2" s="29"/>
      <c r="L2" s="29"/>
      <c r="M2" s="7"/>
      <c r="N2" s="7"/>
    </row>
    <row r="3" spans="1:14" s="180" customFormat="1" ht="12.75" x14ac:dyDescent="0.15">
      <c r="A3" s="30" t="s">
        <v>246</v>
      </c>
      <c r="B3" s="319" t="s">
        <v>8</v>
      </c>
      <c r="C3" s="319"/>
      <c r="D3" s="319"/>
      <c r="E3" s="247" t="s">
        <v>633</v>
      </c>
      <c r="F3" s="29"/>
      <c r="G3" s="29"/>
      <c r="H3" s="29"/>
      <c r="I3" s="29"/>
      <c r="J3" s="29"/>
      <c r="K3" s="29"/>
      <c r="L3" s="29"/>
      <c r="M3" s="7"/>
      <c r="N3" s="7"/>
    </row>
    <row r="4" spans="1:14" s="180" customFormat="1" ht="12.75" x14ac:dyDescent="0.15">
      <c r="A4" s="30" t="s">
        <v>248</v>
      </c>
      <c r="B4" s="319" t="s">
        <v>9</v>
      </c>
      <c r="C4" s="319"/>
      <c r="D4" s="319"/>
      <c r="E4" s="246" t="s">
        <v>636</v>
      </c>
      <c r="F4" s="29"/>
      <c r="G4" s="29"/>
      <c r="H4" s="29"/>
      <c r="I4" s="29"/>
      <c r="J4" s="29"/>
      <c r="K4" s="29"/>
      <c r="L4" s="29"/>
      <c r="M4" s="7"/>
      <c r="N4" s="7"/>
    </row>
    <row r="5" spans="1:14" s="180" customFormat="1" ht="26.25" customHeight="1" x14ac:dyDescent="0.15">
      <c r="A5" s="30" t="s">
        <v>250</v>
      </c>
      <c r="B5" s="318" t="s">
        <v>10</v>
      </c>
      <c r="C5" s="318"/>
      <c r="D5" s="318"/>
      <c r="E5" s="247" t="s">
        <v>637</v>
      </c>
      <c r="F5" s="29"/>
      <c r="G5" s="29"/>
      <c r="H5" s="29"/>
      <c r="I5" s="29"/>
      <c r="J5" s="29"/>
      <c r="K5" s="29"/>
      <c r="L5" s="29"/>
      <c r="M5" s="7"/>
      <c r="N5" s="7"/>
    </row>
    <row r="6" spans="1:14" s="180" customFormat="1" ht="63.75" customHeight="1" x14ac:dyDescent="0.15">
      <c r="A6" s="30" t="s">
        <v>252</v>
      </c>
      <c r="B6" s="318" t="s">
        <v>329</v>
      </c>
      <c r="C6" s="318"/>
      <c r="D6" s="318"/>
      <c r="E6" s="246" t="s">
        <v>638</v>
      </c>
      <c r="F6" s="29"/>
      <c r="G6" s="29"/>
      <c r="H6" s="29"/>
      <c r="I6" s="29"/>
      <c r="J6" s="29"/>
      <c r="K6" s="29"/>
      <c r="L6" s="29"/>
      <c r="M6" s="7"/>
      <c r="N6" s="7"/>
    </row>
    <row r="7" spans="1:14" s="177" customFormat="1" ht="45.75" customHeight="1" x14ac:dyDescent="0.2">
      <c r="A7" s="113" t="s">
        <v>631</v>
      </c>
      <c r="B7" s="284" t="s">
        <v>632</v>
      </c>
      <c r="C7" s="284"/>
      <c r="D7" s="284"/>
      <c r="E7" s="114" t="s">
        <v>639</v>
      </c>
      <c r="F7" s="76"/>
      <c r="G7" s="76"/>
      <c r="H7" s="76"/>
      <c r="I7" s="176"/>
      <c r="J7" s="176"/>
      <c r="K7" s="176"/>
      <c r="L7" s="176"/>
      <c r="M7" s="176"/>
      <c r="N7" s="176"/>
    </row>
    <row r="8" spans="1:14" s="180" customFormat="1" x14ac:dyDescent="0.15">
      <c r="A8" s="33"/>
      <c r="B8" s="29"/>
      <c r="C8" s="29"/>
      <c r="D8" s="29"/>
      <c r="E8" s="29"/>
      <c r="F8" s="29"/>
      <c r="G8" s="29"/>
      <c r="H8" s="29"/>
      <c r="I8" s="29"/>
      <c r="J8" s="29"/>
      <c r="K8" s="29"/>
      <c r="L8" s="29"/>
      <c r="M8" s="7"/>
      <c r="N8" s="7"/>
    </row>
    <row r="9" spans="1:14" s="31" customFormat="1" ht="38.25" x14ac:dyDescent="0.2">
      <c r="A9" s="261" t="s">
        <v>178</v>
      </c>
      <c r="B9" s="261" t="s">
        <v>183</v>
      </c>
      <c r="C9" s="261" t="s">
        <v>180</v>
      </c>
      <c r="D9" s="261" t="s">
        <v>181</v>
      </c>
      <c r="E9" s="261" t="s">
        <v>182</v>
      </c>
      <c r="F9" s="260" t="s">
        <v>344</v>
      </c>
      <c r="G9" s="261" t="s">
        <v>183</v>
      </c>
      <c r="H9" s="261" t="s">
        <v>184</v>
      </c>
      <c r="I9" s="261" t="s">
        <v>185</v>
      </c>
      <c r="J9" s="261" t="s">
        <v>186</v>
      </c>
      <c r="K9" s="261" t="s">
        <v>187</v>
      </c>
      <c r="L9" s="261" t="s">
        <v>188</v>
      </c>
      <c r="M9" s="259" t="s">
        <v>360</v>
      </c>
      <c r="N9" s="259" t="s">
        <v>361</v>
      </c>
    </row>
    <row r="10" spans="1:14" ht="162" customHeight="1" x14ac:dyDescent="0.15">
      <c r="A10" s="191" t="s">
        <v>79</v>
      </c>
      <c r="B10" s="191" t="s">
        <v>102</v>
      </c>
      <c r="C10" s="61" t="s">
        <v>40</v>
      </c>
      <c r="D10" s="191" t="s">
        <v>801</v>
      </c>
      <c r="E10" s="61" t="s">
        <v>289</v>
      </c>
      <c r="F10" s="210">
        <v>5805</v>
      </c>
      <c r="G10" s="191" t="s">
        <v>102</v>
      </c>
      <c r="H10" s="191" t="s">
        <v>77</v>
      </c>
      <c r="I10" s="191" t="s">
        <v>104</v>
      </c>
      <c r="J10" s="191" t="s">
        <v>643</v>
      </c>
      <c r="K10" s="191" t="s">
        <v>7</v>
      </c>
      <c r="L10" s="191" t="s">
        <v>105</v>
      </c>
      <c r="M10" s="178" t="s">
        <v>363</v>
      </c>
      <c r="N10" s="178"/>
    </row>
    <row r="11" spans="1:14" ht="295.5" customHeight="1" x14ac:dyDescent="0.15">
      <c r="A11" s="191" t="s">
        <v>80</v>
      </c>
      <c r="B11" s="191" t="s">
        <v>102</v>
      </c>
      <c r="C11" s="191" t="s">
        <v>14</v>
      </c>
      <c r="D11" s="191" t="s">
        <v>95</v>
      </c>
      <c r="E11" s="191" t="s">
        <v>323</v>
      </c>
      <c r="F11" s="210">
        <v>5808</v>
      </c>
      <c r="G11" s="191" t="s">
        <v>102</v>
      </c>
      <c r="H11" s="191" t="s">
        <v>77</v>
      </c>
      <c r="I11" s="191" t="s">
        <v>104</v>
      </c>
      <c r="J11" s="70" t="s">
        <v>1012</v>
      </c>
      <c r="K11" s="191" t="s">
        <v>7</v>
      </c>
      <c r="L11" s="191" t="s">
        <v>105</v>
      </c>
      <c r="M11" s="178" t="s">
        <v>363</v>
      </c>
      <c r="N11" s="178"/>
    </row>
    <row r="12" spans="1:14" ht="238.5" customHeight="1" x14ac:dyDescent="0.15">
      <c r="A12" s="191" t="s">
        <v>170</v>
      </c>
      <c r="B12" s="191" t="s">
        <v>102</v>
      </c>
      <c r="C12" s="191" t="s">
        <v>54</v>
      </c>
      <c r="D12" s="191" t="s">
        <v>220</v>
      </c>
      <c r="E12" s="191" t="s">
        <v>630</v>
      </c>
      <c r="F12" s="71">
        <v>5820</v>
      </c>
      <c r="G12" s="191" t="s">
        <v>102</v>
      </c>
      <c r="H12" s="191" t="s">
        <v>77</v>
      </c>
      <c r="I12" s="191" t="s">
        <v>104</v>
      </c>
      <c r="J12" s="191" t="s">
        <v>556</v>
      </c>
      <c r="K12" s="191" t="s">
        <v>7</v>
      </c>
      <c r="L12" s="191" t="s">
        <v>105</v>
      </c>
      <c r="M12" s="178" t="s">
        <v>363</v>
      </c>
      <c r="N12" s="178"/>
    </row>
    <row r="13" spans="1:14" ht="184.5" customHeight="1" x14ac:dyDescent="0.15">
      <c r="A13" s="191" t="s">
        <v>111</v>
      </c>
      <c r="B13" s="191" t="s">
        <v>102</v>
      </c>
      <c r="C13" s="191" t="s">
        <v>871</v>
      </c>
      <c r="D13" s="191" t="s">
        <v>221</v>
      </c>
      <c r="E13" s="183" t="s">
        <v>874</v>
      </c>
      <c r="F13" s="153" t="s">
        <v>875</v>
      </c>
      <c r="G13" s="191" t="s">
        <v>871</v>
      </c>
      <c r="H13" s="191" t="s">
        <v>221</v>
      </c>
      <c r="I13" s="183" t="s">
        <v>874</v>
      </c>
      <c r="J13" s="153" t="s">
        <v>875</v>
      </c>
      <c r="K13" s="191" t="s">
        <v>7</v>
      </c>
      <c r="L13" s="191" t="s">
        <v>105</v>
      </c>
      <c r="M13" s="178" t="s">
        <v>363</v>
      </c>
      <c r="N13" s="178"/>
    </row>
    <row r="14" spans="1:14" ht="149.25" customHeight="1" x14ac:dyDescent="0.15">
      <c r="A14" s="191" t="s">
        <v>64</v>
      </c>
      <c r="B14" s="191" t="s">
        <v>102</v>
      </c>
      <c r="C14" s="65" t="s">
        <v>175</v>
      </c>
      <c r="D14" s="191" t="s">
        <v>77</v>
      </c>
      <c r="E14" s="191" t="s">
        <v>557</v>
      </c>
      <c r="F14" s="71">
        <v>5843</v>
      </c>
      <c r="G14" s="191" t="s">
        <v>102</v>
      </c>
      <c r="H14" s="191" t="s">
        <v>77</v>
      </c>
      <c r="I14" s="191" t="s">
        <v>104</v>
      </c>
      <c r="J14" s="109" t="s">
        <v>558</v>
      </c>
      <c r="K14" s="191" t="s">
        <v>7</v>
      </c>
      <c r="L14" s="191" t="s">
        <v>105</v>
      </c>
      <c r="M14" s="178" t="s">
        <v>363</v>
      </c>
      <c r="N14" s="178"/>
    </row>
    <row r="15" spans="1:14" ht="240.75" customHeight="1" x14ac:dyDescent="0.15">
      <c r="A15" s="191" t="s">
        <v>306</v>
      </c>
      <c r="B15" s="191" t="s">
        <v>102</v>
      </c>
      <c r="C15" s="65" t="s">
        <v>517</v>
      </c>
      <c r="D15" s="191" t="s">
        <v>225</v>
      </c>
      <c r="E15" s="191" t="s">
        <v>518</v>
      </c>
      <c r="F15" s="210">
        <v>5847</v>
      </c>
      <c r="G15" s="191" t="s">
        <v>102</v>
      </c>
      <c r="H15" s="191" t="s">
        <v>77</v>
      </c>
      <c r="I15" s="191" t="s">
        <v>104</v>
      </c>
      <c r="J15" s="110" t="s">
        <v>559</v>
      </c>
      <c r="K15" s="191" t="s">
        <v>7</v>
      </c>
      <c r="L15" s="191" t="s">
        <v>105</v>
      </c>
      <c r="M15" s="178" t="s">
        <v>363</v>
      </c>
      <c r="N15" s="178"/>
    </row>
    <row r="16" spans="1:14" s="180" customFormat="1" ht="395.25" x14ac:dyDescent="0.2">
      <c r="A16" s="316" t="s">
        <v>66</v>
      </c>
      <c r="B16" s="316" t="s">
        <v>102</v>
      </c>
      <c r="C16" s="316" t="s">
        <v>372</v>
      </c>
      <c r="D16" s="316" t="s">
        <v>799</v>
      </c>
      <c r="E16" s="316" t="s">
        <v>373</v>
      </c>
      <c r="F16" s="210">
        <v>5872</v>
      </c>
      <c r="G16" s="191" t="s">
        <v>102</v>
      </c>
      <c r="H16" s="191" t="s">
        <v>77</v>
      </c>
      <c r="I16" s="160" t="s">
        <v>104</v>
      </c>
      <c r="J16" s="121" t="s">
        <v>990</v>
      </c>
      <c r="K16" s="170" t="s">
        <v>7</v>
      </c>
      <c r="L16" s="191" t="s">
        <v>105</v>
      </c>
      <c r="M16" s="314" t="s">
        <v>363</v>
      </c>
      <c r="N16" s="304"/>
    </row>
    <row r="17" spans="1:14" s="180" customFormat="1" ht="48.75" customHeight="1" x14ac:dyDescent="0.2">
      <c r="A17" s="317"/>
      <c r="B17" s="317"/>
      <c r="C17" s="317"/>
      <c r="D17" s="317"/>
      <c r="E17" s="317"/>
      <c r="F17" s="210"/>
      <c r="G17" s="191"/>
      <c r="H17" s="191"/>
      <c r="I17" s="160"/>
      <c r="J17" s="126" t="s">
        <v>991</v>
      </c>
      <c r="K17" s="170"/>
      <c r="L17" s="191"/>
      <c r="M17" s="315"/>
      <c r="N17" s="305"/>
    </row>
    <row r="18" spans="1:14" ht="147" customHeight="1" x14ac:dyDescent="0.15">
      <c r="A18" s="191" t="s">
        <v>150</v>
      </c>
      <c r="B18" s="191" t="s">
        <v>102</v>
      </c>
      <c r="C18" s="178" t="s">
        <v>520</v>
      </c>
      <c r="D18" s="191" t="s">
        <v>227</v>
      </c>
      <c r="E18" s="178" t="s">
        <v>521</v>
      </c>
      <c r="F18" s="210">
        <v>5873</v>
      </c>
      <c r="G18" s="191" t="s">
        <v>102</v>
      </c>
      <c r="H18" s="191" t="s">
        <v>77</v>
      </c>
      <c r="I18" s="191" t="s">
        <v>104</v>
      </c>
      <c r="J18" s="157" t="s">
        <v>560</v>
      </c>
      <c r="K18" s="191" t="s">
        <v>7</v>
      </c>
      <c r="L18" s="191" t="s">
        <v>105</v>
      </c>
      <c r="M18" s="178" t="s">
        <v>363</v>
      </c>
      <c r="N18" s="178"/>
    </row>
    <row r="19" spans="1:14" ht="351" customHeight="1" x14ac:dyDescent="0.15">
      <c r="A19" s="66" t="s">
        <v>151</v>
      </c>
      <c r="B19" s="66" t="s">
        <v>102</v>
      </c>
      <c r="C19" s="191" t="s">
        <v>523</v>
      </c>
      <c r="D19" s="72" t="s">
        <v>376</v>
      </c>
      <c r="E19" s="178" t="s">
        <v>524</v>
      </c>
      <c r="F19" s="111">
        <v>5875</v>
      </c>
      <c r="G19" s="66" t="s">
        <v>102</v>
      </c>
      <c r="H19" s="191" t="s">
        <v>77</v>
      </c>
      <c r="I19" s="191" t="s">
        <v>104</v>
      </c>
      <c r="J19" s="110" t="s">
        <v>561</v>
      </c>
      <c r="K19" s="191" t="s">
        <v>7</v>
      </c>
      <c r="L19" s="66" t="s">
        <v>105</v>
      </c>
      <c r="M19" s="178" t="s">
        <v>363</v>
      </c>
      <c r="N19" s="178"/>
    </row>
    <row r="20" spans="1:14" ht="171" customHeight="1" x14ac:dyDescent="0.15">
      <c r="A20" s="191" t="s">
        <v>152</v>
      </c>
      <c r="B20" s="191" t="s">
        <v>102</v>
      </c>
      <c r="C20" s="61" t="s">
        <v>281</v>
      </c>
      <c r="D20" s="191" t="s">
        <v>562</v>
      </c>
      <c r="E20" s="61" t="s">
        <v>629</v>
      </c>
      <c r="F20" s="210">
        <v>6077</v>
      </c>
      <c r="G20" s="191" t="s">
        <v>102</v>
      </c>
      <c r="H20" s="191" t="s">
        <v>77</v>
      </c>
      <c r="I20" s="191" t="s">
        <v>104</v>
      </c>
      <c r="J20" s="191" t="s">
        <v>563</v>
      </c>
      <c r="K20" s="191" t="s">
        <v>7</v>
      </c>
      <c r="L20" s="191" t="s">
        <v>105</v>
      </c>
      <c r="M20" s="178" t="s">
        <v>363</v>
      </c>
      <c r="N20" s="178"/>
    </row>
    <row r="21" spans="1:14" ht="302.25" customHeight="1" x14ac:dyDescent="0.15">
      <c r="A21" s="191" t="s">
        <v>153</v>
      </c>
      <c r="B21" s="191" t="s">
        <v>102</v>
      </c>
      <c r="C21" s="191" t="s">
        <v>349</v>
      </c>
      <c r="D21" s="191" t="s">
        <v>816</v>
      </c>
      <c r="E21" s="191" t="s">
        <v>350</v>
      </c>
      <c r="F21" s="210">
        <v>6105</v>
      </c>
      <c r="G21" s="191" t="s">
        <v>102</v>
      </c>
      <c r="H21" s="191" t="s">
        <v>77</v>
      </c>
      <c r="I21" s="191" t="s">
        <v>104</v>
      </c>
      <c r="J21" s="191" t="s">
        <v>564</v>
      </c>
      <c r="K21" s="191" t="s">
        <v>7</v>
      </c>
      <c r="L21" s="191" t="s">
        <v>105</v>
      </c>
      <c r="M21" s="178" t="s">
        <v>363</v>
      </c>
      <c r="N21" s="178"/>
    </row>
    <row r="22" spans="1:14" ht="409.5" customHeight="1" x14ac:dyDescent="0.15">
      <c r="A22" s="286" t="s">
        <v>154</v>
      </c>
      <c r="B22" s="286" t="s">
        <v>102</v>
      </c>
      <c r="C22" s="288" t="s">
        <v>1058</v>
      </c>
      <c r="D22" s="286" t="s">
        <v>817</v>
      </c>
      <c r="E22" s="288" t="s">
        <v>1246</v>
      </c>
      <c r="F22" s="291">
        <v>8028</v>
      </c>
      <c r="G22" s="286" t="s">
        <v>102</v>
      </c>
      <c r="H22" s="291" t="s">
        <v>77</v>
      </c>
      <c r="I22" s="291" t="s">
        <v>104</v>
      </c>
      <c r="J22" s="293" t="s">
        <v>1063</v>
      </c>
      <c r="K22" s="291" t="s">
        <v>7</v>
      </c>
      <c r="L22" s="286" t="s">
        <v>105</v>
      </c>
      <c r="M22" s="287" t="s">
        <v>363</v>
      </c>
      <c r="N22" s="287"/>
    </row>
    <row r="23" spans="1:14" ht="177.75" customHeight="1" x14ac:dyDescent="0.15">
      <c r="A23" s="286"/>
      <c r="B23" s="286"/>
      <c r="C23" s="288"/>
      <c r="D23" s="286"/>
      <c r="E23" s="288"/>
      <c r="F23" s="292"/>
      <c r="G23" s="286"/>
      <c r="H23" s="292"/>
      <c r="I23" s="292"/>
      <c r="J23" s="293"/>
      <c r="K23" s="292"/>
      <c r="L23" s="286"/>
      <c r="M23" s="287"/>
      <c r="N23" s="287"/>
    </row>
    <row r="24" spans="1:14" ht="195" customHeight="1" x14ac:dyDescent="0.15">
      <c r="A24" s="131" t="s">
        <v>124</v>
      </c>
      <c r="B24" s="131" t="s">
        <v>102</v>
      </c>
      <c r="C24" s="130" t="s">
        <v>351</v>
      </c>
      <c r="D24" s="131" t="s">
        <v>802</v>
      </c>
      <c r="E24" s="130" t="s">
        <v>352</v>
      </c>
      <c r="F24" s="239">
        <v>8526</v>
      </c>
      <c r="G24" s="131" t="s">
        <v>102</v>
      </c>
      <c r="H24" s="131" t="s">
        <v>77</v>
      </c>
      <c r="I24" s="131" t="s">
        <v>104</v>
      </c>
      <c r="J24" s="131" t="s">
        <v>659</v>
      </c>
      <c r="K24" s="131" t="s">
        <v>7</v>
      </c>
      <c r="L24" s="131" t="s">
        <v>105</v>
      </c>
      <c r="M24" s="129" t="s">
        <v>363</v>
      </c>
      <c r="N24" s="129"/>
    </row>
    <row r="25" spans="1:14" ht="292.5" customHeight="1" x14ac:dyDescent="0.15">
      <c r="A25" s="182" t="s">
        <v>876</v>
      </c>
      <c r="B25" s="182" t="s">
        <v>102</v>
      </c>
      <c r="C25" s="183" t="s">
        <v>877</v>
      </c>
      <c r="D25" s="216" t="s">
        <v>909</v>
      </c>
      <c r="E25" s="183" t="s">
        <v>878</v>
      </c>
      <c r="F25" s="187" t="s">
        <v>879</v>
      </c>
      <c r="G25" s="131"/>
      <c r="H25" s="131"/>
      <c r="I25" s="131"/>
      <c r="J25" s="187" t="s">
        <v>1013</v>
      </c>
      <c r="K25" s="131"/>
      <c r="L25" s="131"/>
      <c r="M25" s="129"/>
      <c r="N25" s="129"/>
    </row>
    <row r="26" spans="1:14" ht="198.75" customHeight="1" x14ac:dyDescent="0.15">
      <c r="A26" s="182" t="s">
        <v>880</v>
      </c>
      <c r="B26" s="182" t="s">
        <v>102</v>
      </c>
      <c r="C26" s="240" t="s">
        <v>881</v>
      </c>
      <c r="D26" s="177" t="s">
        <v>882</v>
      </c>
      <c r="E26" s="183" t="s">
        <v>883</v>
      </c>
      <c r="F26" s="185" t="s">
        <v>884</v>
      </c>
      <c r="G26" s="131"/>
      <c r="H26" s="131"/>
      <c r="I26" s="131"/>
      <c r="J26" s="185" t="s">
        <v>1014</v>
      </c>
      <c r="K26" s="131"/>
      <c r="L26" s="131"/>
      <c r="M26" s="129"/>
      <c r="N26" s="129"/>
    </row>
    <row r="27" spans="1:14" ht="292.5" customHeight="1" x14ac:dyDescent="0.15">
      <c r="A27" s="307" t="s">
        <v>885</v>
      </c>
      <c r="B27" s="309" t="s">
        <v>102</v>
      </c>
      <c r="C27" s="306" t="s">
        <v>886</v>
      </c>
      <c r="D27" s="311" t="s">
        <v>910</v>
      </c>
      <c r="E27" s="312" t="s">
        <v>887</v>
      </c>
      <c r="F27" s="298" t="s">
        <v>888</v>
      </c>
      <c r="G27" s="131"/>
      <c r="H27" s="131"/>
      <c r="I27" s="131"/>
      <c r="J27" s="298" t="s">
        <v>1051</v>
      </c>
      <c r="K27" s="131"/>
      <c r="L27" s="131"/>
      <c r="M27" s="304"/>
      <c r="N27" s="304"/>
    </row>
    <row r="28" spans="1:14" ht="78" customHeight="1" x14ac:dyDescent="0.15">
      <c r="A28" s="308"/>
      <c r="B28" s="310"/>
      <c r="C28" s="306"/>
      <c r="D28" s="311"/>
      <c r="E28" s="313"/>
      <c r="F28" s="299"/>
      <c r="G28" s="131"/>
      <c r="H28" s="131"/>
      <c r="I28" s="131"/>
      <c r="J28" s="299"/>
      <c r="K28" s="131"/>
      <c r="L28" s="131"/>
      <c r="M28" s="305"/>
      <c r="N28" s="305"/>
    </row>
    <row r="29" spans="1:14" ht="354" customHeight="1" x14ac:dyDescent="0.15">
      <c r="A29" s="182" t="s">
        <v>889</v>
      </c>
      <c r="B29" s="182" t="s">
        <v>102</v>
      </c>
      <c r="C29" s="241" t="s">
        <v>890</v>
      </c>
      <c r="D29" s="177" t="s">
        <v>1052</v>
      </c>
      <c r="E29" s="183" t="s">
        <v>891</v>
      </c>
      <c r="F29" s="185" t="s">
        <v>892</v>
      </c>
      <c r="G29" s="131"/>
      <c r="H29" s="131"/>
      <c r="I29" s="131"/>
      <c r="J29" s="185" t="s">
        <v>1015</v>
      </c>
      <c r="K29" s="131"/>
      <c r="L29" s="131"/>
      <c r="M29" s="129"/>
      <c r="N29" s="129"/>
    </row>
    <row r="30" spans="1:14" ht="225.75" customHeight="1" x14ac:dyDescent="0.15">
      <c r="A30" s="191" t="s">
        <v>11</v>
      </c>
      <c r="B30" s="191" t="s">
        <v>287</v>
      </c>
      <c r="C30" s="191" t="s">
        <v>505</v>
      </c>
      <c r="D30" s="191" t="s">
        <v>57</v>
      </c>
      <c r="E30" s="178" t="s">
        <v>506</v>
      </c>
      <c r="F30" s="210">
        <v>5801</v>
      </c>
      <c r="G30" s="191" t="s">
        <v>287</v>
      </c>
      <c r="H30" s="191" t="s">
        <v>77</v>
      </c>
      <c r="I30" s="191" t="s">
        <v>104</v>
      </c>
      <c r="J30" s="109" t="s">
        <v>592</v>
      </c>
      <c r="K30" s="191" t="s">
        <v>7</v>
      </c>
      <c r="L30" s="191" t="s">
        <v>105</v>
      </c>
      <c r="M30" s="178" t="s">
        <v>363</v>
      </c>
      <c r="N30" s="178"/>
    </row>
    <row r="31" spans="1:14" s="180" customFormat="1" ht="135.75" customHeight="1" x14ac:dyDescent="0.2">
      <c r="A31" s="191" t="s">
        <v>101</v>
      </c>
      <c r="B31" s="191" t="s">
        <v>287</v>
      </c>
      <c r="C31" s="65" t="s">
        <v>499</v>
      </c>
      <c r="D31" s="191" t="s">
        <v>96</v>
      </c>
      <c r="E31" s="191" t="s">
        <v>787</v>
      </c>
      <c r="F31" s="210">
        <v>5807</v>
      </c>
      <c r="G31" s="191" t="s">
        <v>287</v>
      </c>
      <c r="H31" s="191" t="s">
        <v>77</v>
      </c>
      <c r="I31" s="191" t="s">
        <v>104</v>
      </c>
      <c r="J31" s="191" t="s">
        <v>565</v>
      </c>
      <c r="K31" s="191" t="s">
        <v>7</v>
      </c>
      <c r="L31" s="191" t="s">
        <v>105</v>
      </c>
      <c r="M31" s="178" t="s">
        <v>363</v>
      </c>
      <c r="N31" s="178"/>
    </row>
    <row r="32" spans="1:14" s="180" customFormat="1" ht="140.25" customHeight="1" x14ac:dyDescent="0.2">
      <c r="A32" s="191" t="s">
        <v>282</v>
      </c>
      <c r="B32" s="191" t="s">
        <v>287</v>
      </c>
      <c r="C32" s="61" t="s">
        <v>133</v>
      </c>
      <c r="D32" s="191" t="s">
        <v>309</v>
      </c>
      <c r="E32" s="191" t="s">
        <v>788</v>
      </c>
      <c r="F32" s="210">
        <v>5810</v>
      </c>
      <c r="G32" s="191" t="s">
        <v>287</v>
      </c>
      <c r="H32" s="191" t="s">
        <v>77</v>
      </c>
      <c r="I32" s="191" t="s">
        <v>104</v>
      </c>
      <c r="J32" s="191" t="s">
        <v>566</v>
      </c>
      <c r="K32" s="191" t="s">
        <v>7</v>
      </c>
      <c r="L32" s="191" t="s">
        <v>105</v>
      </c>
      <c r="M32" s="178" t="s">
        <v>363</v>
      </c>
      <c r="N32" s="178"/>
    </row>
    <row r="33" spans="1:14" s="180" customFormat="1" ht="127.5" x14ac:dyDescent="0.2">
      <c r="A33" s="191" t="s">
        <v>283</v>
      </c>
      <c r="B33" s="191" t="s">
        <v>287</v>
      </c>
      <c r="C33" s="191" t="s">
        <v>290</v>
      </c>
      <c r="D33" s="191" t="s">
        <v>310</v>
      </c>
      <c r="E33" s="191" t="s">
        <v>291</v>
      </c>
      <c r="F33" s="210">
        <v>5811</v>
      </c>
      <c r="G33" s="191" t="s">
        <v>287</v>
      </c>
      <c r="H33" s="191" t="s">
        <v>77</v>
      </c>
      <c r="I33" s="191" t="s">
        <v>104</v>
      </c>
      <c r="J33" s="191" t="s">
        <v>567</v>
      </c>
      <c r="K33" s="191" t="s">
        <v>7</v>
      </c>
      <c r="L33" s="191" t="s">
        <v>105</v>
      </c>
      <c r="M33" s="178" t="s">
        <v>363</v>
      </c>
      <c r="N33" s="178"/>
    </row>
    <row r="34" spans="1:14" ht="252.75" customHeight="1" x14ac:dyDescent="0.15">
      <c r="A34" s="191" t="s">
        <v>284</v>
      </c>
      <c r="B34" s="191" t="s">
        <v>287</v>
      </c>
      <c r="C34" s="68" t="s">
        <v>530</v>
      </c>
      <c r="D34" s="191" t="s">
        <v>803</v>
      </c>
      <c r="E34" s="191" t="s">
        <v>531</v>
      </c>
      <c r="F34" s="210">
        <v>5819</v>
      </c>
      <c r="G34" s="191" t="s">
        <v>287</v>
      </c>
      <c r="H34" s="191" t="s">
        <v>77</v>
      </c>
      <c r="I34" s="191" t="s">
        <v>104</v>
      </c>
      <c r="J34" s="109" t="s">
        <v>568</v>
      </c>
      <c r="K34" s="191" t="s">
        <v>7</v>
      </c>
      <c r="L34" s="191" t="s">
        <v>105</v>
      </c>
      <c r="M34" s="178" t="s">
        <v>363</v>
      </c>
      <c r="N34" s="178"/>
    </row>
    <row r="35" spans="1:14" ht="114.75" customHeight="1" x14ac:dyDescent="0.15">
      <c r="A35" s="191" t="s">
        <v>110</v>
      </c>
      <c r="B35" s="191" t="s">
        <v>287</v>
      </c>
      <c r="C35" s="191" t="s">
        <v>292</v>
      </c>
      <c r="D35" s="191" t="s">
        <v>313</v>
      </c>
      <c r="E35" s="191" t="s">
        <v>791</v>
      </c>
      <c r="F35" s="210">
        <v>5836</v>
      </c>
      <c r="G35" s="191" t="s">
        <v>287</v>
      </c>
      <c r="H35" s="191" t="s">
        <v>77</v>
      </c>
      <c r="I35" s="191" t="s">
        <v>104</v>
      </c>
      <c r="J35" s="191" t="s">
        <v>569</v>
      </c>
      <c r="K35" s="191" t="s">
        <v>7</v>
      </c>
      <c r="L35" s="191" t="s">
        <v>105</v>
      </c>
      <c r="M35" s="178" t="s">
        <v>363</v>
      </c>
      <c r="N35" s="178"/>
    </row>
    <row r="36" spans="1:14" ht="126" customHeight="1" x14ac:dyDescent="0.15">
      <c r="A36" s="191" t="s">
        <v>285</v>
      </c>
      <c r="B36" s="191" t="s">
        <v>287</v>
      </c>
      <c r="C36" s="191" t="s">
        <v>265</v>
      </c>
      <c r="D36" s="191" t="s">
        <v>312</v>
      </c>
      <c r="E36" s="191" t="s">
        <v>94</v>
      </c>
      <c r="F36" s="210">
        <v>5842</v>
      </c>
      <c r="G36" s="191" t="s">
        <v>287</v>
      </c>
      <c r="H36" s="191" t="s">
        <v>77</v>
      </c>
      <c r="I36" s="191" t="s">
        <v>104</v>
      </c>
      <c r="J36" s="191" t="s">
        <v>570</v>
      </c>
      <c r="K36" s="191" t="s">
        <v>7</v>
      </c>
      <c r="L36" s="191" t="s">
        <v>105</v>
      </c>
      <c r="M36" s="178" t="s">
        <v>363</v>
      </c>
      <c r="N36" s="178"/>
    </row>
    <row r="37" spans="1:14" s="180" customFormat="1" ht="69.75" customHeight="1" x14ac:dyDescent="0.2">
      <c r="A37" s="191" t="s">
        <v>65</v>
      </c>
      <c r="B37" s="191" t="s">
        <v>287</v>
      </c>
      <c r="C37" s="191" t="s">
        <v>67</v>
      </c>
      <c r="D37" s="191" t="s">
        <v>97</v>
      </c>
      <c r="E37" s="178" t="s">
        <v>68</v>
      </c>
      <c r="F37" s="210">
        <v>5845</v>
      </c>
      <c r="G37" s="191" t="s">
        <v>287</v>
      </c>
      <c r="H37" s="191" t="s">
        <v>77</v>
      </c>
      <c r="I37" s="191" t="s">
        <v>104</v>
      </c>
      <c r="J37" s="191" t="s">
        <v>571</v>
      </c>
      <c r="K37" s="191" t="s">
        <v>7</v>
      </c>
      <c r="L37" s="191" t="s">
        <v>105</v>
      </c>
      <c r="M37" s="178" t="s">
        <v>363</v>
      </c>
      <c r="N37" s="178"/>
    </row>
    <row r="38" spans="1:14" ht="140.25" x14ac:dyDescent="0.15">
      <c r="A38" s="191" t="s">
        <v>87</v>
      </c>
      <c r="B38" s="191" t="s">
        <v>287</v>
      </c>
      <c r="C38" s="178" t="s">
        <v>213</v>
      </c>
      <c r="D38" s="191" t="s">
        <v>114</v>
      </c>
      <c r="E38" s="178" t="s">
        <v>214</v>
      </c>
      <c r="F38" s="210">
        <v>5874</v>
      </c>
      <c r="G38" s="191" t="s">
        <v>287</v>
      </c>
      <c r="H38" s="191" t="s">
        <v>77</v>
      </c>
      <c r="I38" s="191" t="s">
        <v>104</v>
      </c>
      <c r="J38" s="191" t="s">
        <v>572</v>
      </c>
      <c r="K38" s="191" t="s">
        <v>7</v>
      </c>
      <c r="L38" s="191" t="s">
        <v>105</v>
      </c>
      <c r="M38" s="178" t="s">
        <v>363</v>
      </c>
      <c r="N38" s="178"/>
    </row>
    <row r="39" spans="1:14" ht="187.5" customHeight="1" x14ac:dyDescent="0.15">
      <c r="A39" s="191" t="s">
        <v>88</v>
      </c>
      <c r="B39" s="191" t="s">
        <v>287</v>
      </c>
      <c r="C39" s="191" t="s">
        <v>201</v>
      </c>
      <c r="D39" s="191" t="s">
        <v>816</v>
      </c>
      <c r="E39" s="191" t="s">
        <v>202</v>
      </c>
      <c r="F39" s="210">
        <v>6104</v>
      </c>
      <c r="G39" s="191" t="s">
        <v>287</v>
      </c>
      <c r="H39" s="191" t="s">
        <v>77</v>
      </c>
      <c r="I39" s="191" t="s">
        <v>104</v>
      </c>
      <c r="J39" s="191" t="s">
        <v>573</v>
      </c>
      <c r="K39" s="191" t="s">
        <v>7</v>
      </c>
      <c r="L39" s="191" t="s">
        <v>105</v>
      </c>
      <c r="M39" s="178" t="s">
        <v>363</v>
      </c>
      <c r="N39" s="178"/>
    </row>
    <row r="40" spans="1:14" ht="84.75" customHeight="1" x14ac:dyDescent="0.15">
      <c r="A40" s="191" t="s">
        <v>172</v>
      </c>
      <c r="B40" s="191" t="s">
        <v>287</v>
      </c>
      <c r="C40" s="191" t="s">
        <v>129</v>
      </c>
      <c r="D40" s="191" t="s">
        <v>818</v>
      </c>
      <c r="E40" s="191" t="s">
        <v>131</v>
      </c>
      <c r="F40" s="210">
        <v>8218</v>
      </c>
      <c r="G40" s="191" t="s">
        <v>287</v>
      </c>
      <c r="H40" s="191" t="s">
        <v>77</v>
      </c>
      <c r="I40" s="191" t="s">
        <v>104</v>
      </c>
      <c r="J40" s="191" t="s">
        <v>574</v>
      </c>
      <c r="K40" s="191" t="s">
        <v>7</v>
      </c>
      <c r="L40" s="191" t="s">
        <v>105</v>
      </c>
      <c r="M40" s="178" t="s">
        <v>363</v>
      </c>
      <c r="N40" s="178"/>
    </row>
    <row r="41" spans="1:14" ht="83.25" customHeight="1" x14ac:dyDescent="0.15">
      <c r="A41" s="191" t="s">
        <v>173</v>
      </c>
      <c r="B41" s="191" t="s">
        <v>287</v>
      </c>
      <c r="C41" s="191" t="s">
        <v>130</v>
      </c>
      <c r="D41" s="191" t="s">
        <v>819</v>
      </c>
      <c r="E41" s="191" t="s">
        <v>132</v>
      </c>
      <c r="F41" s="210">
        <v>8219</v>
      </c>
      <c r="G41" s="191" t="s">
        <v>287</v>
      </c>
      <c r="H41" s="191" t="s">
        <v>77</v>
      </c>
      <c r="I41" s="191" t="s">
        <v>104</v>
      </c>
      <c r="J41" s="191" t="s">
        <v>575</v>
      </c>
      <c r="K41" s="191" t="s">
        <v>7</v>
      </c>
      <c r="L41" s="191" t="s">
        <v>105</v>
      </c>
      <c r="M41" s="178" t="s">
        <v>363</v>
      </c>
      <c r="N41" s="178"/>
    </row>
    <row r="42" spans="1:14" s="176" customFormat="1" ht="402.75" customHeight="1" x14ac:dyDescent="0.2">
      <c r="A42" s="182" t="s">
        <v>897</v>
      </c>
      <c r="B42" s="182" t="s">
        <v>287</v>
      </c>
      <c r="C42" s="156" t="s">
        <v>898</v>
      </c>
      <c r="D42" s="191" t="s">
        <v>1154</v>
      </c>
      <c r="E42" s="169" t="s">
        <v>899</v>
      </c>
      <c r="F42" s="185" t="s">
        <v>900</v>
      </c>
      <c r="G42" s="206" t="s">
        <v>363</v>
      </c>
      <c r="H42" s="208"/>
      <c r="I42" s="57"/>
      <c r="J42" s="185" t="s">
        <v>1002</v>
      </c>
      <c r="M42" s="178" t="s">
        <v>363</v>
      </c>
      <c r="N42" s="178"/>
    </row>
    <row r="43" spans="1:14" s="176" customFormat="1" ht="409.5" x14ac:dyDescent="0.2">
      <c r="A43" s="215" t="s">
        <v>901</v>
      </c>
      <c r="B43" s="215" t="s">
        <v>287</v>
      </c>
      <c r="C43" s="240" t="s">
        <v>902</v>
      </c>
      <c r="D43" s="216" t="s">
        <v>1038</v>
      </c>
      <c r="E43" s="240" t="s">
        <v>903</v>
      </c>
      <c r="F43" s="185" t="s">
        <v>904</v>
      </c>
      <c r="G43" s="217" t="s">
        <v>363</v>
      </c>
      <c r="H43" s="208"/>
      <c r="I43" s="57"/>
      <c r="J43" s="185" t="s">
        <v>1053</v>
      </c>
      <c r="M43" s="178" t="s">
        <v>363</v>
      </c>
      <c r="N43" s="178"/>
    </row>
    <row r="44" spans="1:14" s="176" customFormat="1" ht="409.5" customHeight="1" x14ac:dyDescent="0.2">
      <c r="A44" s="324" t="s">
        <v>905</v>
      </c>
      <c r="B44" s="324" t="s">
        <v>287</v>
      </c>
      <c r="C44" s="306" t="s">
        <v>906</v>
      </c>
      <c r="D44" s="322" t="s">
        <v>1047</v>
      </c>
      <c r="E44" s="306" t="s">
        <v>907</v>
      </c>
      <c r="F44" s="296" t="s">
        <v>908</v>
      </c>
      <c r="G44" s="287" t="s">
        <v>363</v>
      </c>
      <c r="H44" s="287"/>
      <c r="I44" s="57"/>
      <c r="J44" s="296" t="s">
        <v>1054</v>
      </c>
      <c r="M44" s="304" t="s">
        <v>363</v>
      </c>
      <c r="N44" s="304"/>
    </row>
    <row r="45" spans="1:14" s="176" customFormat="1" ht="271.5" customHeight="1" x14ac:dyDescent="0.2">
      <c r="A45" s="324"/>
      <c r="B45" s="324"/>
      <c r="C45" s="306"/>
      <c r="D45" s="325"/>
      <c r="E45" s="306"/>
      <c r="F45" s="297"/>
      <c r="G45" s="287"/>
      <c r="H45" s="287"/>
      <c r="I45" s="57"/>
      <c r="J45" s="297"/>
      <c r="M45" s="305"/>
      <c r="N45" s="305"/>
    </row>
    <row r="46" spans="1:14" ht="89.25" x14ac:dyDescent="0.15">
      <c r="A46" s="191" t="s">
        <v>100</v>
      </c>
      <c r="B46" s="191" t="s">
        <v>253</v>
      </c>
      <c r="C46" s="191" t="s">
        <v>295</v>
      </c>
      <c r="D46" s="178" t="s">
        <v>800</v>
      </c>
      <c r="E46" s="178" t="s">
        <v>53</v>
      </c>
      <c r="F46" s="210">
        <v>5802</v>
      </c>
      <c r="G46" s="191" t="s">
        <v>253</v>
      </c>
      <c r="H46" s="191" t="s">
        <v>77</v>
      </c>
      <c r="I46" s="191" t="s">
        <v>104</v>
      </c>
      <c r="J46" s="191" t="s">
        <v>576</v>
      </c>
      <c r="K46" s="191" t="s">
        <v>7</v>
      </c>
      <c r="L46" s="191" t="s">
        <v>253</v>
      </c>
      <c r="M46" s="178" t="s">
        <v>363</v>
      </c>
      <c r="N46" s="178"/>
    </row>
    <row r="47" spans="1:14" s="180" customFormat="1" ht="160.5" customHeight="1" x14ac:dyDescent="0.2">
      <c r="A47" s="191" t="s">
        <v>78</v>
      </c>
      <c r="B47" s="191" t="s">
        <v>253</v>
      </c>
      <c r="C47" s="69" t="s">
        <v>134</v>
      </c>
      <c r="D47" s="191" t="s">
        <v>98</v>
      </c>
      <c r="E47" s="61" t="s">
        <v>156</v>
      </c>
      <c r="F47" s="210">
        <v>5804</v>
      </c>
      <c r="G47" s="191" t="s">
        <v>253</v>
      </c>
      <c r="H47" s="191" t="s">
        <v>77</v>
      </c>
      <c r="I47" s="191" t="s">
        <v>104</v>
      </c>
      <c r="J47" s="191" t="s">
        <v>577</v>
      </c>
      <c r="K47" s="191" t="s">
        <v>7</v>
      </c>
      <c r="L47" s="191" t="s">
        <v>253</v>
      </c>
      <c r="M47" s="178" t="s">
        <v>363</v>
      </c>
      <c r="N47" s="178"/>
    </row>
    <row r="48" spans="1:14" ht="98.25" customHeight="1" x14ac:dyDescent="0.15">
      <c r="A48" s="191" t="s">
        <v>89</v>
      </c>
      <c r="B48" s="191" t="s">
        <v>253</v>
      </c>
      <c r="C48" s="178" t="s">
        <v>254</v>
      </c>
      <c r="D48" s="191" t="s">
        <v>315</v>
      </c>
      <c r="E48" s="178" t="s">
        <v>144</v>
      </c>
      <c r="F48" s="210">
        <v>5809</v>
      </c>
      <c r="G48" s="191" t="s">
        <v>253</v>
      </c>
      <c r="H48" s="191" t="s">
        <v>77</v>
      </c>
      <c r="I48" s="191" t="s">
        <v>104</v>
      </c>
      <c r="J48" s="191" t="s">
        <v>578</v>
      </c>
      <c r="K48" s="191" t="s">
        <v>7</v>
      </c>
      <c r="L48" s="191" t="s">
        <v>253</v>
      </c>
      <c r="M48" s="178" t="s">
        <v>363</v>
      </c>
      <c r="N48" s="178"/>
    </row>
    <row r="49" spans="1:14" s="32" customFormat="1" ht="80.25" customHeight="1" x14ac:dyDescent="0.2">
      <c r="A49" s="191" t="s">
        <v>307</v>
      </c>
      <c r="B49" s="191" t="s">
        <v>253</v>
      </c>
      <c r="C49" s="191" t="s">
        <v>354</v>
      </c>
      <c r="D49" s="191" t="s">
        <v>808</v>
      </c>
      <c r="E49" s="191" t="s">
        <v>355</v>
      </c>
      <c r="F49" s="210">
        <v>5812</v>
      </c>
      <c r="G49" s="191" t="s">
        <v>253</v>
      </c>
      <c r="H49" s="191" t="s">
        <v>77</v>
      </c>
      <c r="I49" s="191" t="s">
        <v>104</v>
      </c>
      <c r="J49" s="191" t="s">
        <v>579</v>
      </c>
      <c r="K49" s="191" t="s">
        <v>7</v>
      </c>
      <c r="L49" s="191" t="s">
        <v>253</v>
      </c>
      <c r="M49" s="178" t="s">
        <v>363</v>
      </c>
      <c r="N49" s="178"/>
    </row>
    <row r="50" spans="1:14" s="32" customFormat="1" ht="77.25" customHeight="1" x14ac:dyDescent="0.2">
      <c r="A50" s="191" t="s">
        <v>308</v>
      </c>
      <c r="B50" s="191" t="s">
        <v>253</v>
      </c>
      <c r="C50" s="191" t="s">
        <v>356</v>
      </c>
      <c r="D50" s="191" t="s">
        <v>808</v>
      </c>
      <c r="E50" s="191" t="s">
        <v>357</v>
      </c>
      <c r="F50" s="210">
        <v>5813</v>
      </c>
      <c r="G50" s="191" t="s">
        <v>253</v>
      </c>
      <c r="H50" s="191" t="s">
        <v>77</v>
      </c>
      <c r="I50" s="191" t="s">
        <v>104</v>
      </c>
      <c r="J50" s="191" t="s">
        <v>580</v>
      </c>
      <c r="K50" s="191" t="s">
        <v>7</v>
      </c>
      <c r="L50" s="191" t="s">
        <v>253</v>
      </c>
      <c r="M50" s="178" t="s">
        <v>363</v>
      </c>
      <c r="N50" s="178"/>
    </row>
    <row r="51" spans="1:14" ht="157.5" customHeight="1" x14ac:dyDescent="0.15">
      <c r="A51" s="191" t="s">
        <v>90</v>
      </c>
      <c r="B51" s="191" t="s">
        <v>253</v>
      </c>
      <c r="C51" s="191" t="s">
        <v>358</v>
      </c>
      <c r="D51" s="191" t="s">
        <v>810</v>
      </c>
      <c r="E51" s="191" t="s">
        <v>359</v>
      </c>
      <c r="F51" s="210">
        <v>5814</v>
      </c>
      <c r="G51" s="191" t="s">
        <v>253</v>
      </c>
      <c r="H51" s="191" t="s">
        <v>77</v>
      </c>
      <c r="I51" s="191" t="s">
        <v>104</v>
      </c>
      <c r="J51" s="191" t="s">
        <v>581</v>
      </c>
      <c r="K51" s="191" t="s">
        <v>7</v>
      </c>
      <c r="L51" s="191" t="s">
        <v>253</v>
      </c>
      <c r="M51" s="178" t="s">
        <v>363</v>
      </c>
      <c r="N51" s="178"/>
    </row>
    <row r="52" spans="1:14" ht="194.25" customHeight="1" x14ac:dyDescent="0.15">
      <c r="A52" s="191" t="s">
        <v>91</v>
      </c>
      <c r="B52" s="191" t="s">
        <v>253</v>
      </c>
      <c r="C52" s="191" t="s">
        <v>546</v>
      </c>
      <c r="D52" s="191" t="s">
        <v>810</v>
      </c>
      <c r="E52" s="191" t="s">
        <v>582</v>
      </c>
      <c r="F52" s="210">
        <v>5815</v>
      </c>
      <c r="G52" s="191" t="s">
        <v>253</v>
      </c>
      <c r="H52" s="191" t="s">
        <v>77</v>
      </c>
      <c r="I52" s="191" t="s">
        <v>104</v>
      </c>
      <c r="J52" s="191" t="s">
        <v>583</v>
      </c>
      <c r="K52" s="191" t="s">
        <v>7</v>
      </c>
      <c r="L52" s="191" t="s">
        <v>253</v>
      </c>
      <c r="M52" s="178" t="s">
        <v>363</v>
      </c>
      <c r="N52" s="178"/>
    </row>
    <row r="53" spans="1:14" s="32" customFormat="1" ht="140.25" x14ac:dyDescent="0.2">
      <c r="A53" s="191" t="s">
        <v>174</v>
      </c>
      <c r="B53" s="191" t="s">
        <v>253</v>
      </c>
      <c r="C53" s="178" t="s">
        <v>119</v>
      </c>
      <c r="D53" s="191" t="s">
        <v>820</v>
      </c>
      <c r="E53" s="178" t="s">
        <v>120</v>
      </c>
      <c r="F53" s="210">
        <v>5818</v>
      </c>
      <c r="G53" s="191" t="s">
        <v>253</v>
      </c>
      <c r="H53" s="191" t="s">
        <v>77</v>
      </c>
      <c r="I53" s="191" t="s">
        <v>104</v>
      </c>
      <c r="J53" s="191" t="s">
        <v>584</v>
      </c>
      <c r="K53" s="191" t="s">
        <v>7</v>
      </c>
      <c r="L53" s="191" t="s">
        <v>253</v>
      </c>
      <c r="M53" s="178" t="s">
        <v>363</v>
      </c>
      <c r="N53" s="178"/>
    </row>
    <row r="54" spans="1:14" ht="123" customHeight="1" x14ac:dyDescent="0.15">
      <c r="A54" s="191" t="s">
        <v>92</v>
      </c>
      <c r="B54" s="191" t="s">
        <v>253</v>
      </c>
      <c r="C54" s="191" t="s">
        <v>267</v>
      </c>
      <c r="D54" s="191" t="s">
        <v>316</v>
      </c>
      <c r="E54" s="191" t="s">
        <v>268</v>
      </c>
      <c r="F54" s="210">
        <v>5824</v>
      </c>
      <c r="G54" s="191" t="s">
        <v>253</v>
      </c>
      <c r="H54" s="191" t="s">
        <v>77</v>
      </c>
      <c r="I54" s="191" t="s">
        <v>104</v>
      </c>
      <c r="J54" s="191" t="s">
        <v>304</v>
      </c>
      <c r="K54" s="191" t="s">
        <v>7</v>
      </c>
      <c r="L54" s="191" t="s">
        <v>253</v>
      </c>
      <c r="M54" s="178" t="s">
        <v>363</v>
      </c>
      <c r="N54" s="178"/>
    </row>
    <row r="55" spans="1:14" ht="153" x14ac:dyDescent="0.15">
      <c r="A55" s="191" t="s">
        <v>207</v>
      </c>
      <c r="B55" s="191" t="s">
        <v>253</v>
      </c>
      <c r="C55" s="191" t="s">
        <v>145</v>
      </c>
      <c r="D55" s="191" t="s">
        <v>317</v>
      </c>
      <c r="E55" s="191" t="s">
        <v>121</v>
      </c>
      <c r="F55" s="210">
        <v>5830</v>
      </c>
      <c r="G55" s="191" t="s">
        <v>253</v>
      </c>
      <c r="H55" s="191" t="s">
        <v>77</v>
      </c>
      <c r="I55" s="191" t="s">
        <v>104</v>
      </c>
      <c r="J55" s="191" t="s">
        <v>585</v>
      </c>
      <c r="K55" s="191" t="s">
        <v>7</v>
      </c>
      <c r="L55" s="191" t="s">
        <v>253</v>
      </c>
      <c r="M55" s="178" t="s">
        <v>363</v>
      </c>
      <c r="N55" s="178"/>
    </row>
    <row r="56" spans="1:14" ht="83.25" customHeight="1" x14ac:dyDescent="0.15">
      <c r="A56" s="191" t="s">
        <v>208</v>
      </c>
      <c r="B56" s="191" t="s">
        <v>253</v>
      </c>
      <c r="C56" s="191" t="s">
        <v>125</v>
      </c>
      <c r="D56" s="191" t="s">
        <v>318</v>
      </c>
      <c r="E56" s="191" t="s">
        <v>792</v>
      </c>
      <c r="F56" s="210">
        <v>5831</v>
      </c>
      <c r="G56" s="191" t="s">
        <v>253</v>
      </c>
      <c r="H56" s="191" t="s">
        <v>77</v>
      </c>
      <c r="I56" s="191" t="s">
        <v>104</v>
      </c>
      <c r="J56" s="191" t="s">
        <v>586</v>
      </c>
      <c r="K56" s="191" t="s">
        <v>7</v>
      </c>
      <c r="L56" s="191" t="s">
        <v>253</v>
      </c>
      <c r="M56" s="178" t="s">
        <v>363</v>
      </c>
      <c r="N56" s="178"/>
    </row>
    <row r="57" spans="1:14" ht="98.25" customHeight="1" x14ac:dyDescent="0.15">
      <c r="A57" s="191" t="s">
        <v>209</v>
      </c>
      <c r="B57" s="191" t="s">
        <v>253</v>
      </c>
      <c r="C57" s="191" t="s">
        <v>325</v>
      </c>
      <c r="D57" s="191" t="s">
        <v>320</v>
      </c>
      <c r="E57" s="191" t="s">
        <v>176</v>
      </c>
      <c r="F57" s="210">
        <v>5844</v>
      </c>
      <c r="G57" s="191" t="s">
        <v>253</v>
      </c>
      <c r="H57" s="191" t="s">
        <v>77</v>
      </c>
      <c r="I57" s="191" t="s">
        <v>104</v>
      </c>
      <c r="J57" s="191" t="s">
        <v>587</v>
      </c>
      <c r="K57" s="191" t="s">
        <v>7</v>
      </c>
      <c r="L57" s="191" t="s">
        <v>253</v>
      </c>
      <c r="M57" s="178" t="s">
        <v>363</v>
      </c>
      <c r="N57" s="178"/>
    </row>
    <row r="58" spans="1:14" ht="162" customHeight="1" x14ac:dyDescent="0.15">
      <c r="A58" s="191" t="s">
        <v>210</v>
      </c>
      <c r="B58" s="191" t="s">
        <v>253</v>
      </c>
      <c r="C58" s="70" t="s">
        <v>483</v>
      </c>
      <c r="D58" s="191" t="s">
        <v>320</v>
      </c>
      <c r="E58" s="191" t="s">
        <v>771</v>
      </c>
      <c r="F58" s="210">
        <v>5848</v>
      </c>
      <c r="G58" s="191" t="s">
        <v>253</v>
      </c>
      <c r="H58" s="191" t="s">
        <v>77</v>
      </c>
      <c r="I58" s="191" t="s">
        <v>104</v>
      </c>
      <c r="J58" s="191" t="s">
        <v>588</v>
      </c>
      <c r="K58" s="191" t="s">
        <v>7</v>
      </c>
      <c r="L58" s="191" t="s">
        <v>253</v>
      </c>
      <c r="M58" s="178" t="s">
        <v>363</v>
      </c>
      <c r="N58" s="178"/>
    </row>
    <row r="59" spans="1:14" s="180" customFormat="1" ht="234.75" customHeight="1" x14ac:dyDescent="0.2">
      <c r="A59" s="191" t="s">
        <v>211</v>
      </c>
      <c r="B59" s="191" t="s">
        <v>253</v>
      </c>
      <c r="C59" s="191" t="s">
        <v>305</v>
      </c>
      <c r="D59" s="191" t="s">
        <v>115</v>
      </c>
      <c r="E59" s="191" t="s">
        <v>324</v>
      </c>
      <c r="F59" s="210">
        <v>5903</v>
      </c>
      <c r="G59" s="191" t="s">
        <v>253</v>
      </c>
      <c r="H59" s="191" t="s">
        <v>77</v>
      </c>
      <c r="I59" s="191" t="s">
        <v>104</v>
      </c>
      <c r="J59" s="191" t="s">
        <v>589</v>
      </c>
      <c r="K59" s="191" t="s">
        <v>7</v>
      </c>
      <c r="L59" s="191" t="s">
        <v>253</v>
      </c>
      <c r="M59" s="178" t="s">
        <v>363</v>
      </c>
      <c r="N59" s="178"/>
    </row>
    <row r="60" spans="1:14" s="180" customFormat="1" ht="134.25" customHeight="1" x14ac:dyDescent="0.2">
      <c r="A60" s="191" t="s">
        <v>212</v>
      </c>
      <c r="B60" s="191" t="s">
        <v>253</v>
      </c>
      <c r="C60" s="191" t="s">
        <v>293</v>
      </c>
      <c r="D60" s="191" t="s">
        <v>813</v>
      </c>
      <c r="E60" s="191" t="s">
        <v>55</v>
      </c>
      <c r="F60" s="210">
        <v>5917</v>
      </c>
      <c r="G60" s="191" t="s">
        <v>253</v>
      </c>
      <c r="H60" s="191" t="s">
        <v>77</v>
      </c>
      <c r="I60" s="191" t="s">
        <v>104</v>
      </c>
      <c r="J60" s="191" t="s">
        <v>590</v>
      </c>
      <c r="K60" s="191" t="s">
        <v>7</v>
      </c>
      <c r="L60" s="191" t="s">
        <v>253</v>
      </c>
      <c r="M60" s="178" t="s">
        <v>363</v>
      </c>
      <c r="N60" s="178"/>
    </row>
    <row r="61" spans="1:14" s="180" customFormat="1" ht="165.75" x14ac:dyDescent="0.2">
      <c r="A61" s="191" t="s">
        <v>20</v>
      </c>
      <c r="B61" s="191" t="s">
        <v>253</v>
      </c>
      <c r="C61" s="178" t="s">
        <v>294</v>
      </c>
      <c r="D61" s="191" t="s">
        <v>821</v>
      </c>
      <c r="E61" s="178" t="s">
        <v>126</v>
      </c>
      <c r="F61" s="210">
        <v>8167</v>
      </c>
      <c r="G61" s="191" t="s">
        <v>253</v>
      </c>
      <c r="H61" s="191" t="s">
        <v>77</v>
      </c>
      <c r="I61" s="191" t="s">
        <v>104</v>
      </c>
      <c r="J61" s="191" t="s">
        <v>591</v>
      </c>
      <c r="K61" s="191" t="s">
        <v>7</v>
      </c>
      <c r="L61" s="191" t="s">
        <v>253</v>
      </c>
      <c r="M61" s="178" t="s">
        <v>363</v>
      </c>
      <c r="N61" s="178"/>
    </row>
    <row r="62" spans="1:14" s="176" customFormat="1" ht="409.5" customHeight="1" x14ac:dyDescent="0.2">
      <c r="A62" s="307" t="s">
        <v>893</v>
      </c>
      <c r="B62" s="307" t="s">
        <v>253</v>
      </c>
      <c r="C62" s="320" t="s">
        <v>894</v>
      </c>
      <c r="D62" s="322" t="s">
        <v>1055</v>
      </c>
      <c r="E62" s="312" t="s">
        <v>895</v>
      </c>
      <c r="F62" s="298" t="s">
        <v>896</v>
      </c>
      <c r="G62" s="300" t="s">
        <v>363</v>
      </c>
      <c r="H62" s="302"/>
      <c r="I62" s="57"/>
      <c r="J62" s="298" t="s">
        <v>1017</v>
      </c>
      <c r="M62" s="304" t="s">
        <v>363</v>
      </c>
      <c r="N62" s="304"/>
    </row>
    <row r="63" spans="1:14" s="176" customFormat="1" ht="269.25" customHeight="1" x14ac:dyDescent="0.2">
      <c r="A63" s="308"/>
      <c r="B63" s="308"/>
      <c r="C63" s="321"/>
      <c r="D63" s="323"/>
      <c r="E63" s="313"/>
      <c r="F63" s="299"/>
      <c r="G63" s="301"/>
      <c r="H63" s="303"/>
      <c r="I63" s="57"/>
      <c r="J63" s="299"/>
      <c r="M63" s="305"/>
      <c r="N63" s="305"/>
    </row>
    <row r="64" spans="1:14" s="180" customFormat="1" ht="12.75" x14ac:dyDescent="0.2">
      <c r="A64" s="154"/>
      <c r="B64" s="154"/>
      <c r="C64" s="75"/>
      <c r="D64" s="154"/>
      <c r="E64" s="75"/>
      <c r="F64" s="152"/>
      <c r="G64" s="154"/>
      <c r="H64" s="154"/>
      <c r="I64" s="154"/>
      <c r="J64" s="154"/>
      <c r="K64" s="154"/>
      <c r="L64" s="154"/>
      <c r="M64" s="75"/>
      <c r="N64" s="75"/>
    </row>
    <row r="65" spans="13:14" s="180" customFormat="1" x14ac:dyDescent="0.15">
      <c r="M65" s="7"/>
      <c r="N65" s="7"/>
    </row>
    <row r="66" spans="13:14" s="180" customFormat="1" x14ac:dyDescent="0.15">
      <c r="M66" s="7"/>
      <c r="N66" s="7"/>
    </row>
    <row r="67" spans="13:14" s="180" customFormat="1" x14ac:dyDescent="0.15">
      <c r="M67" s="7"/>
      <c r="N67" s="7"/>
    </row>
    <row r="68" spans="13:14" s="180" customFormat="1" x14ac:dyDescent="0.15">
      <c r="M68" s="7"/>
      <c r="N68" s="7"/>
    </row>
    <row r="69" spans="13:14" s="180" customFormat="1" x14ac:dyDescent="0.15">
      <c r="M69" s="7"/>
      <c r="N69" s="7"/>
    </row>
    <row r="70" spans="13:14" s="180" customFormat="1" x14ac:dyDescent="0.15">
      <c r="M70" s="7"/>
      <c r="N70" s="7"/>
    </row>
    <row r="71" spans="13:14" s="180" customFormat="1" x14ac:dyDescent="0.15">
      <c r="M71" s="7"/>
      <c r="N71" s="7"/>
    </row>
    <row r="72" spans="13:14" s="180" customFormat="1" x14ac:dyDescent="0.15">
      <c r="M72" s="7"/>
      <c r="N72" s="7"/>
    </row>
    <row r="73" spans="13:14" s="180" customFormat="1" x14ac:dyDescent="0.15">
      <c r="M73" s="7"/>
      <c r="N73" s="7"/>
    </row>
    <row r="74" spans="13:14" s="180" customFormat="1" x14ac:dyDescent="0.15">
      <c r="M74" s="7"/>
      <c r="N74" s="7"/>
    </row>
    <row r="75" spans="13:14" s="180" customFormat="1" x14ac:dyDescent="0.15">
      <c r="M75" s="7"/>
      <c r="N75" s="7"/>
    </row>
    <row r="76" spans="13:14" s="180" customFormat="1" x14ac:dyDescent="0.15">
      <c r="M76" s="7"/>
      <c r="N76" s="7"/>
    </row>
    <row r="77" spans="13:14" s="180" customFormat="1" x14ac:dyDescent="0.15">
      <c r="M77" s="7"/>
      <c r="N77" s="7"/>
    </row>
    <row r="78" spans="13:14" s="180" customFormat="1" x14ac:dyDescent="0.15">
      <c r="M78" s="7"/>
      <c r="N78" s="7"/>
    </row>
    <row r="79" spans="13:14" s="180" customFormat="1" x14ac:dyDescent="0.15">
      <c r="M79" s="7"/>
      <c r="N79" s="7"/>
    </row>
    <row r="80" spans="13:14" s="180" customFormat="1" x14ac:dyDescent="0.15">
      <c r="M80" s="7"/>
      <c r="N80" s="7"/>
    </row>
    <row r="81" spans="3:14" s="180" customFormat="1" x14ac:dyDescent="0.15">
      <c r="M81" s="7"/>
      <c r="N81" s="7"/>
    </row>
    <row r="82" spans="3:14" s="180" customFormat="1" x14ac:dyDescent="0.15">
      <c r="M82" s="7"/>
      <c r="N82" s="7"/>
    </row>
    <row r="83" spans="3:14" s="180" customFormat="1" x14ac:dyDescent="0.15">
      <c r="M83" s="7"/>
      <c r="N83" s="7"/>
    </row>
    <row r="84" spans="3:14" s="180" customFormat="1" x14ac:dyDescent="0.15">
      <c r="M84" s="7"/>
      <c r="N84" s="7"/>
    </row>
    <row r="85" spans="3:14" s="180" customFormat="1" x14ac:dyDescent="0.15">
      <c r="M85" s="7"/>
      <c r="N85" s="7"/>
    </row>
    <row r="86" spans="3:14" s="180" customFormat="1" x14ac:dyDescent="0.15">
      <c r="M86" s="7"/>
      <c r="N86" s="7"/>
    </row>
    <row r="87" spans="3:14" x14ac:dyDescent="0.15">
      <c r="C87" s="34"/>
      <c r="D87" s="34"/>
      <c r="E87" s="34"/>
    </row>
    <row r="88" spans="3:14" x14ac:dyDescent="0.15">
      <c r="C88" s="34"/>
      <c r="D88" s="34"/>
      <c r="E88" s="34"/>
    </row>
    <row r="89" spans="3:14" x14ac:dyDescent="0.15">
      <c r="C89" s="34"/>
      <c r="D89" s="34"/>
      <c r="E89" s="34"/>
    </row>
    <row r="90" spans="3:14" x14ac:dyDescent="0.15">
      <c r="C90" s="34"/>
      <c r="D90" s="34"/>
      <c r="E90" s="34"/>
    </row>
    <row r="91" spans="3:14" x14ac:dyDescent="0.15">
      <c r="C91" s="34"/>
      <c r="D91" s="34"/>
      <c r="E91" s="34"/>
    </row>
    <row r="92" spans="3:14" x14ac:dyDescent="0.15">
      <c r="C92" s="34"/>
      <c r="D92" s="34"/>
      <c r="E92" s="34"/>
    </row>
    <row r="93" spans="3:14" x14ac:dyDescent="0.15">
      <c r="C93" s="34"/>
      <c r="D93" s="34"/>
      <c r="E93" s="34"/>
    </row>
    <row r="94" spans="3:14" x14ac:dyDescent="0.15">
      <c r="C94" s="34"/>
      <c r="D94" s="34"/>
      <c r="E94" s="34"/>
    </row>
    <row r="95" spans="3:14" x14ac:dyDescent="0.15">
      <c r="C95" s="34"/>
      <c r="D95" s="34"/>
      <c r="E95" s="34"/>
    </row>
    <row r="96" spans="3:14" x14ac:dyDescent="0.15">
      <c r="C96" s="34"/>
      <c r="D96" s="34"/>
      <c r="E96" s="34"/>
    </row>
    <row r="97" spans="3:5" x14ac:dyDescent="0.15">
      <c r="C97" s="34"/>
      <c r="D97" s="34"/>
      <c r="E97" s="34"/>
    </row>
    <row r="98" spans="3:5" x14ac:dyDescent="0.15">
      <c r="C98" s="34"/>
      <c r="D98" s="34"/>
      <c r="E98" s="34"/>
    </row>
    <row r="99" spans="3:5" x14ac:dyDescent="0.15">
      <c r="C99" s="34"/>
      <c r="D99" s="34"/>
      <c r="E99" s="34"/>
    </row>
    <row r="100" spans="3:5" x14ac:dyDescent="0.15">
      <c r="C100" s="34"/>
      <c r="D100" s="34"/>
      <c r="E100" s="34"/>
    </row>
    <row r="101" spans="3:5" x14ac:dyDescent="0.15">
      <c r="C101" s="34"/>
      <c r="D101" s="34"/>
      <c r="E101" s="34"/>
    </row>
    <row r="102" spans="3:5" x14ac:dyDescent="0.15">
      <c r="C102" s="34"/>
      <c r="D102" s="34"/>
      <c r="E102" s="34"/>
    </row>
    <row r="103" spans="3:5" x14ac:dyDescent="0.15">
      <c r="C103" s="34"/>
      <c r="D103" s="34"/>
      <c r="E103" s="34"/>
    </row>
    <row r="104" spans="3:5" x14ac:dyDescent="0.15">
      <c r="C104" s="34"/>
      <c r="D104" s="34"/>
      <c r="E104" s="34"/>
    </row>
    <row r="105" spans="3:5" x14ac:dyDescent="0.15">
      <c r="C105" s="34"/>
      <c r="D105" s="34"/>
      <c r="E105" s="34"/>
    </row>
    <row r="106" spans="3:5" x14ac:dyDescent="0.15">
      <c r="C106" s="34"/>
      <c r="D106" s="34"/>
      <c r="E106" s="34"/>
    </row>
    <row r="107" spans="3:5" x14ac:dyDescent="0.15">
      <c r="C107" s="34"/>
      <c r="D107" s="34"/>
      <c r="E107" s="34"/>
    </row>
    <row r="108" spans="3:5" x14ac:dyDescent="0.15">
      <c r="C108" s="34"/>
      <c r="D108" s="34"/>
      <c r="E108" s="35"/>
    </row>
    <row r="109" spans="3:5" x14ac:dyDescent="0.15">
      <c r="C109" s="34"/>
      <c r="D109" s="34"/>
      <c r="E109" s="34"/>
    </row>
    <row r="110" spans="3:5" x14ac:dyDescent="0.15">
      <c r="D110" s="34"/>
    </row>
    <row r="111" spans="3:5" x14ac:dyDescent="0.15">
      <c r="C111" s="34"/>
      <c r="D111" s="34"/>
      <c r="E111" s="34"/>
    </row>
    <row r="112" spans="3:5" x14ac:dyDescent="0.15">
      <c r="C112" s="34"/>
      <c r="D112" s="34"/>
      <c r="E112" s="34"/>
    </row>
    <row r="113" spans="3:5" x14ac:dyDescent="0.15">
      <c r="C113" s="34"/>
      <c r="D113" s="34"/>
      <c r="E113" s="34"/>
    </row>
    <row r="114" spans="3:5" x14ac:dyDescent="0.15">
      <c r="C114" s="34"/>
      <c r="D114" s="34"/>
      <c r="E114" s="34"/>
    </row>
    <row r="115" spans="3:5" x14ac:dyDescent="0.15">
      <c r="C115" s="34"/>
      <c r="D115" s="34"/>
      <c r="E115" s="34"/>
    </row>
    <row r="116" spans="3:5" x14ac:dyDescent="0.15">
      <c r="C116" s="34"/>
      <c r="D116" s="34"/>
      <c r="E116" s="34"/>
    </row>
    <row r="117" spans="3:5" x14ac:dyDescent="0.15">
      <c r="C117" s="34"/>
      <c r="D117" s="34"/>
      <c r="E117" s="34"/>
    </row>
    <row r="118" spans="3:5" x14ac:dyDescent="0.15">
      <c r="C118" s="34"/>
      <c r="D118" s="34"/>
      <c r="E118" s="34"/>
    </row>
    <row r="119" spans="3:5" x14ac:dyDescent="0.15">
      <c r="C119" s="34"/>
      <c r="D119" s="34"/>
      <c r="E119" s="34"/>
    </row>
    <row r="120" spans="3:5" x14ac:dyDescent="0.15">
      <c r="C120" s="34"/>
      <c r="D120" s="34"/>
      <c r="E120" s="34"/>
    </row>
    <row r="121" spans="3:5" x14ac:dyDescent="0.15">
      <c r="C121" s="34"/>
      <c r="D121" s="34"/>
      <c r="E121" s="34"/>
    </row>
    <row r="122" spans="3:5" x14ac:dyDescent="0.15">
      <c r="C122" s="34"/>
      <c r="D122" s="34"/>
      <c r="E122" s="34"/>
    </row>
    <row r="123" spans="3:5" x14ac:dyDescent="0.15">
      <c r="C123" s="34"/>
      <c r="D123" s="34"/>
      <c r="E123" s="34"/>
    </row>
    <row r="124" spans="3:5" x14ac:dyDescent="0.15">
      <c r="C124" s="34"/>
      <c r="D124" s="34"/>
      <c r="E124" s="34"/>
    </row>
    <row r="125" spans="3:5" x14ac:dyDescent="0.15">
      <c r="C125" s="34"/>
      <c r="D125" s="34"/>
      <c r="E125" s="34"/>
    </row>
    <row r="126" spans="3:5" x14ac:dyDescent="0.15">
      <c r="C126" s="34"/>
      <c r="D126" s="34"/>
      <c r="E126" s="34"/>
    </row>
    <row r="127" spans="3:5" x14ac:dyDescent="0.15">
      <c r="C127" s="34"/>
      <c r="D127" s="34"/>
      <c r="E127" s="34"/>
    </row>
    <row r="128" spans="3:5" x14ac:dyDescent="0.15">
      <c r="C128" s="34"/>
      <c r="D128" s="34"/>
      <c r="E128" s="34"/>
    </row>
    <row r="129" spans="3:5" x14ac:dyDescent="0.15">
      <c r="C129" s="34"/>
      <c r="D129" s="34"/>
      <c r="E129" s="34"/>
    </row>
    <row r="130" spans="3:5" x14ac:dyDescent="0.15">
      <c r="C130" s="34"/>
      <c r="D130" s="34"/>
      <c r="E130" s="34"/>
    </row>
    <row r="131" spans="3:5" x14ac:dyDescent="0.15">
      <c r="C131" s="34"/>
      <c r="D131" s="34"/>
      <c r="E131" s="34"/>
    </row>
    <row r="132" spans="3:5" x14ac:dyDescent="0.15">
      <c r="C132" s="34"/>
      <c r="D132" s="34"/>
      <c r="E132" s="34"/>
    </row>
    <row r="133" spans="3:5" x14ac:dyDescent="0.15">
      <c r="C133" s="34"/>
      <c r="D133" s="34"/>
      <c r="E133" s="34"/>
    </row>
    <row r="134" spans="3:5" x14ac:dyDescent="0.15">
      <c r="C134" s="34"/>
      <c r="D134" s="34"/>
      <c r="E134" s="34"/>
    </row>
    <row r="135" spans="3:5" x14ac:dyDescent="0.15">
      <c r="C135" s="34"/>
      <c r="D135" s="34"/>
      <c r="E135" s="34"/>
    </row>
    <row r="136" spans="3:5" x14ac:dyDescent="0.15">
      <c r="C136" s="34"/>
      <c r="D136" s="34"/>
      <c r="E136" s="34"/>
    </row>
    <row r="137" spans="3:5" x14ac:dyDescent="0.15">
      <c r="C137" s="34"/>
      <c r="D137" s="34"/>
      <c r="E137" s="34"/>
    </row>
    <row r="138" spans="3:5" x14ac:dyDescent="0.15">
      <c r="C138" s="34"/>
      <c r="D138" s="34"/>
      <c r="E138" s="34"/>
    </row>
    <row r="139" spans="3:5" x14ac:dyDescent="0.15">
      <c r="C139" s="34"/>
      <c r="D139" s="34"/>
      <c r="E139" s="34"/>
    </row>
    <row r="140" spans="3:5" x14ac:dyDescent="0.15">
      <c r="C140" s="34"/>
      <c r="D140" s="34"/>
      <c r="E140" s="34"/>
    </row>
    <row r="141" spans="3:5" x14ac:dyDescent="0.15">
      <c r="C141" s="34"/>
      <c r="D141" s="34"/>
      <c r="E141" s="34"/>
    </row>
    <row r="142" spans="3:5" x14ac:dyDescent="0.15">
      <c r="C142" s="34"/>
      <c r="D142" s="34"/>
      <c r="E142" s="34"/>
    </row>
    <row r="143" spans="3:5" x14ac:dyDescent="0.15">
      <c r="C143" s="34"/>
      <c r="D143" s="34"/>
      <c r="E143" s="34"/>
    </row>
    <row r="144" spans="3:5" x14ac:dyDescent="0.15">
      <c r="C144" s="34"/>
      <c r="D144" s="34"/>
      <c r="E144" s="34"/>
    </row>
    <row r="145" spans="3:5" x14ac:dyDescent="0.15">
      <c r="C145" s="34"/>
      <c r="D145" s="34"/>
      <c r="E145" s="34"/>
    </row>
    <row r="146" spans="3:5" x14ac:dyDescent="0.15">
      <c r="C146" s="34"/>
      <c r="D146" s="34"/>
      <c r="E146" s="34"/>
    </row>
    <row r="147" spans="3:5" x14ac:dyDescent="0.15">
      <c r="C147" s="34"/>
      <c r="D147" s="34"/>
      <c r="E147" s="34"/>
    </row>
    <row r="148" spans="3:5" x14ac:dyDescent="0.15">
      <c r="C148" s="34"/>
      <c r="D148" s="34"/>
      <c r="E148" s="34"/>
    </row>
    <row r="149" spans="3:5" x14ac:dyDescent="0.15">
      <c r="C149" s="34"/>
      <c r="D149" s="34"/>
      <c r="E149" s="34"/>
    </row>
    <row r="150" spans="3:5" x14ac:dyDescent="0.15">
      <c r="C150" s="34"/>
      <c r="D150" s="34"/>
      <c r="E150" s="34"/>
    </row>
    <row r="151" spans="3:5" x14ac:dyDescent="0.15">
      <c r="C151" s="34"/>
      <c r="D151" s="34"/>
      <c r="E151" s="34"/>
    </row>
    <row r="152" spans="3:5" x14ac:dyDescent="0.15">
      <c r="C152" s="34"/>
      <c r="D152" s="34"/>
      <c r="E152" s="34"/>
    </row>
    <row r="153" spans="3:5" x14ac:dyDescent="0.15">
      <c r="C153" s="34"/>
      <c r="D153" s="34"/>
      <c r="E153" s="34"/>
    </row>
    <row r="154" spans="3:5" x14ac:dyDescent="0.15">
      <c r="C154" s="34"/>
      <c r="D154" s="34"/>
      <c r="E154" s="34"/>
    </row>
    <row r="155" spans="3:5" x14ac:dyDescent="0.15">
      <c r="C155" s="34"/>
      <c r="D155" s="34"/>
      <c r="E155" s="34"/>
    </row>
    <row r="156" spans="3:5" x14ac:dyDescent="0.15">
      <c r="C156" s="34"/>
      <c r="D156" s="34"/>
      <c r="E156" s="34"/>
    </row>
    <row r="157" spans="3:5" x14ac:dyDescent="0.15">
      <c r="C157" s="34"/>
      <c r="D157" s="34"/>
      <c r="E157" s="34"/>
    </row>
    <row r="158" spans="3:5" x14ac:dyDescent="0.15">
      <c r="C158" s="34"/>
      <c r="D158" s="34"/>
      <c r="E158" s="34"/>
    </row>
    <row r="159" spans="3:5" x14ac:dyDescent="0.15">
      <c r="C159" s="34"/>
      <c r="D159" s="34"/>
      <c r="E159" s="34"/>
    </row>
    <row r="160" spans="3:5" x14ac:dyDescent="0.15">
      <c r="C160" s="34"/>
      <c r="D160" s="34"/>
      <c r="E160" s="34"/>
    </row>
    <row r="161" spans="3:5" x14ac:dyDescent="0.15">
      <c r="C161" s="34"/>
      <c r="D161" s="34"/>
      <c r="E161" s="34"/>
    </row>
    <row r="162" spans="3:5" x14ac:dyDescent="0.15">
      <c r="C162" s="34"/>
      <c r="D162" s="34"/>
      <c r="E162" s="34"/>
    </row>
    <row r="163" spans="3:5" x14ac:dyDescent="0.15">
      <c r="C163" s="34"/>
      <c r="D163" s="34"/>
      <c r="E163" s="34"/>
    </row>
    <row r="164" spans="3:5" x14ac:dyDescent="0.15">
      <c r="C164" s="34"/>
      <c r="D164" s="34"/>
      <c r="E164" s="34"/>
    </row>
    <row r="165" spans="3:5" x14ac:dyDescent="0.15">
      <c r="C165" s="34"/>
      <c r="D165" s="34"/>
      <c r="E165" s="35"/>
    </row>
    <row r="166" spans="3:5" x14ac:dyDescent="0.15">
      <c r="C166" s="34"/>
      <c r="D166" s="34"/>
      <c r="E166" s="34"/>
    </row>
    <row r="167" spans="3:5" x14ac:dyDescent="0.15">
      <c r="C167" s="34"/>
      <c r="D167" s="34"/>
      <c r="E167" s="34"/>
    </row>
    <row r="168" spans="3:5" x14ac:dyDescent="0.15">
      <c r="C168" s="34"/>
      <c r="D168" s="34"/>
      <c r="E168" s="34"/>
    </row>
    <row r="169" spans="3:5" x14ac:dyDescent="0.15">
      <c r="C169" s="34"/>
      <c r="D169" s="34"/>
      <c r="E169" s="34"/>
    </row>
    <row r="170" spans="3:5" x14ac:dyDescent="0.15">
      <c r="C170" s="34"/>
      <c r="D170" s="34"/>
      <c r="E170" s="35"/>
    </row>
    <row r="171" spans="3:5" x14ac:dyDescent="0.15">
      <c r="C171" s="34"/>
      <c r="D171" s="34"/>
      <c r="E171" s="35"/>
    </row>
    <row r="172" spans="3:5" x14ac:dyDescent="0.15">
      <c r="C172" s="34"/>
      <c r="D172" s="34"/>
      <c r="E172" s="34"/>
    </row>
    <row r="173" spans="3:5" x14ac:dyDescent="0.15">
      <c r="C173" s="34"/>
      <c r="D173" s="34"/>
      <c r="E173" s="34"/>
    </row>
    <row r="174" spans="3:5" x14ac:dyDescent="0.15">
      <c r="C174" s="34"/>
      <c r="D174" s="34"/>
      <c r="E174" s="34"/>
    </row>
    <row r="175" spans="3:5" x14ac:dyDescent="0.15">
      <c r="C175" s="34"/>
      <c r="D175" s="34"/>
      <c r="E175" s="34"/>
    </row>
    <row r="176" spans="3:5" x14ac:dyDescent="0.15">
      <c r="C176" s="34"/>
      <c r="D176" s="34"/>
      <c r="E176" s="35"/>
    </row>
    <row r="177" spans="3:6" x14ac:dyDescent="0.15">
      <c r="C177" s="34"/>
      <c r="D177" s="34"/>
      <c r="E177" s="35"/>
    </row>
    <row r="178" spans="3:6" x14ac:dyDescent="0.15">
      <c r="C178" s="34"/>
      <c r="D178" s="34"/>
      <c r="E178" s="35"/>
    </row>
    <row r="179" spans="3:6" x14ac:dyDescent="0.15">
      <c r="C179" s="34"/>
      <c r="D179" s="34"/>
      <c r="E179" s="34"/>
    </row>
    <row r="180" spans="3:6" x14ac:dyDescent="0.15">
      <c r="C180" s="34"/>
      <c r="D180" s="34"/>
      <c r="E180" s="34"/>
    </row>
    <row r="181" spans="3:6" x14ac:dyDescent="0.15">
      <c r="C181" s="34"/>
      <c r="D181" s="34"/>
      <c r="E181" s="34"/>
    </row>
    <row r="182" spans="3:6" x14ac:dyDescent="0.15">
      <c r="C182" s="34"/>
      <c r="D182" s="34"/>
      <c r="E182" s="34"/>
    </row>
    <row r="183" spans="3:6" x14ac:dyDescent="0.15">
      <c r="C183" s="34"/>
      <c r="D183" s="34"/>
      <c r="E183" s="34"/>
    </row>
    <row r="184" spans="3:6" x14ac:dyDescent="0.15">
      <c r="C184" s="34"/>
      <c r="D184" s="34"/>
      <c r="E184" s="35"/>
    </row>
    <row r="185" spans="3:6" x14ac:dyDescent="0.15">
      <c r="C185" s="34"/>
      <c r="D185" s="34"/>
      <c r="E185" s="35"/>
      <c r="F185" s="34"/>
    </row>
    <row r="186" spans="3:6" x14ac:dyDescent="0.15">
      <c r="C186" s="34"/>
      <c r="D186" s="34"/>
      <c r="E186" s="34"/>
    </row>
    <row r="187" spans="3:6" x14ac:dyDescent="0.15">
      <c r="C187" s="34"/>
      <c r="D187" s="34"/>
      <c r="E187" s="34"/>
    </row>
    <row r="188" spans="3:6" x14ac:dyDescent="0.15">
      <c r="C188" s="34"/>
      <c r="D188" s="34"/>
      <c r="E188" s="34"/>
    </row>
    <row r="189" spans="3:6" x14ac:dyDescent="0.15">
      <c r="C189" s="34"/>
      <c r="D189" s="34"/>
      <c r="E189" s="34"/>
    </row>
    <row r="190" spans="3:6" x14ac:dyDescent="0.15">
      <c r="C190" s="34"/>
      <c r="D190" s="34"/>
      <c r="E190" s="34"/>
    </row>
  </sheetData>
  <customSheetViews>
    <customSheetView guid="{32D49976-25BF-4C9F-B825-AF6F35529166}">
      <selection activeCell="A53" sqref="A53"/>
      <pageMargins left="0.75" right="0.75" top="1" bottom="1" header="0.5" footer="0.5"/>
      <pageSetup paperSize="9" orientation="portrait" r:id="rId1"/>
      <headerFooter alignWithMargins="0"/>
    </customSheetView>
  </customSheetViews>
  <mergeCells count="58">
    <mergeCell ref="N27:N28"/>
    <mergeCell ref="N62:N63"/>
    <mergeCell ref="M62:M63"/>
    <mergeCell ref="A62:A63"/>
    <mergeCell ref="B62:B63"/>
    <mergeCell ref="C62:C63"/>
    <mergeCell ref="D62:D63"/>
    <mergeCell ref="E62:E63"/>
    <mergeCell ref="A44:A45"/>
    <mergeCell ref="M44:M45"/>
    <mergeCell ref="N44:N45"/>
    <mergeCell ref="G44:G45"/>
    <mergeCell ref="H44:H45"/>
    <mergeCell ref="B44:B45"/>
    <mergeCell ref="C44:C45"/>
    <mergeCell ref="D44:D45"/>
    <mergeCell ref="B7:D7"/>
    <mergeCell ref="G22:G23"/>
    <mergeCell ref="J22:J23"/>
    <mergeCell ref="L22:L23"/>
    <mergeCell ref="F22:F23"/>
    <mergeCell ref="H22:H23"/>
    <mergeCell ref="I22:I23"/>
    <mergeCell ref="K22:K23"/>
    <mergeCell ref="B16:B17"/>
    <mergeCell ref="B6:D6"/>
    <mergeCell ref="B2:D2"/>
    <mergeCell ref="B3:D3"/>
    <mergeCell ref="B4:D4"/>
    <mergeCell ref="B5:D5"/>
    <mergeCell ref="M16:M17"/>
    <mergeCell ref="N22:N23"/>
    <mergeCell ref="A22:A23"/>
    <mergeCell ref="B22:B23"/>
    <mergeCell ref="C22:C23"/>
    <mergeCell ref="D22:D23"/>
    <mergeCell ref="E22:E23"/>
    <mergeCell ref="N16:N17"/>
    <mergeCell ref="E16:E17"/>
    <mergeCell ref="D16:D17"/>
    <mergeCell ref="C16:C17"/>
    <mergeCell ref="A16:A17"/>
    <mergeCell ref="E44:E45"/>
    <mergeCell ref="A27:A28"/>
    <mergeCell ref="B27:B28"/>
    <mergeCell ref="C27:C28"/>
    <mergeCell ref="D27:D28"/>
    <mergeCell ref="E27:E28"/>
    <mergeCell ref="J44:J45"/>
    <mergeCell ref="J62:J63"/>
    <mergeCell ref="M22:M23"/>
    <mergeCell ref="F27:F28"/>
    <mergeCell ref="J27:J28"/>
    <mergeCell ref="F62:F63"/>
    <mergeCell ref="G62:G63"/>
    <mergeCell ref="H62:H63"/>
    <mergeCell ref="F44:F45"/>
    <mergeCell ref="M27:M28"/>
  </mergeCells>
  <phoneticPr fontId="20" type="noConversion"/>
  <conditionalFormatting sqref="M10 M15:M16 M18:M22 M31:M41 M46:M61">
    <cfRule type="cellIs" dxfId="155" priority="37" stopIfTrue="1" operator="equal">
      <formula>"PASSED"</formula>
    </cfRule>
    <cfRule type="cellIs" dxfId="154" priority="38" stopIfTrue="1" operator="equal">
      <formula>"FAILED"</formula>
    </cfRule>
    <cfRule type="cellIs" dxfId="153" priority="39" stopIfTrue="1" operator="equal">
      <formula>"INCOMPLETE"</formula>
    </cfRule>
  </conditionalFormatting>
  <conditionalFormatting sqref="M11:M12">
    <cfRule type="cellIs" dxfId="152" priority="34" stopIfTrue="1" operator="equal">
      <formula>"PASSED"</formula>
    </cfRule>
    <cfRule type="cellIs" dxfId="151" priority="35" stopIfTrue="1" operator="equal">
      <formula>"FAILED"</formula>
    </cfRule>
    <cfRule type="cellIs" dxfId="150" priority="36" stopIfTrue="1" operator="equal">
      <formula>"INCOMPLETE"</formula>
    </cfRule>
  </conditionalFormatting>
  <conditionalFormatting sqref="M13">
    <cfRule type="cellIs" dxfId="149" priority="31" stopIfTrue="1" operator="equal">
      <formula>"PASSED"</formula>
    </cfRule>
    <cfRule type="cellIs" dxfId="148" priority="32" stopIfTrue="1" operator="equal">
      <formula>"FAILED"</formula>
    </cfRule>
    <cfRule type="cellIs" dxfId="147" priority="33" stopIfTrue="1" operator="equal">
      <formula>"INCOMPLETE"</formula>
    </cfRule>
  </conditionalFormatting>
  <conditionalFormatting sqref="M14">
    <cfRule type="cellIs" dxfId="146" priority="28" stopIfTrue="1" operator="equal">
      <formula>"PASSED"</formula>
    </cfRule>
    <cfRule type="cellIs" dxfId="145" priority="29" stopIfTrue="1" operator="equal">
      <formula>"FAILED"</formula>
    </cfRule>
    <cfRule type="cellIs" dxfId="144" priority="30" stopIfTrue="1" operator="equal">
      <formula>"INCOMPLETE"</formula>
    </cfRule>
  </conditionalFormatting>
  <conditionalFormatting sqref="M24:M27 M64 M29">
    <cfRule type="cellIs" dxfId="143" priority="25" stopIfTrue="1" operator="equal">
      <formula>"PASSED"</formula>
    </cfRule>
    <cfRule type="cellIs" dxfId="142" priority="26" stopIfTrue="1" operator="equal">
      <formula>"FAILED"</formula>
    </cfRule>
    <cfRule type="cellIs" dxfId="141" priority="27" stopIfTrue="1" operator="equal">
      <formula>"INCOMPLETE"</formula>
    </cfRule>
  </conditionalFormatting>
  <conditionalFormatting sqref="M30">
    <cfRule type="cellIs" dxfId="140" priority="22" stopIfTrue="1" operator="equal">
      <formula>"PASSED"</formula>
    </cfRule>
    <cfRule type="cellIs" dxfId="139" priority="23" stopIfTrue="1" operator="equal">
      <formula>"FAILED"</formula>
    </cfRule>
    <cfRule type="cellIs" dxfId="138" priority="24" stopIfTrue="1" operator="equal">
      <formula>"INCOMPLETE"</formula>
    </cfRule>
  </conditionalFormatting>
  <conditionalFormatting sqref="G44">
    <cfRule type="cellIs" dxfId="137" priority="13" stopIfTrue="1" operator="equal">
      <formula>"PASSED"</formula>
    </cfRule>
    <cfRule type="cellIs" dxfId="136" priority="14" stopIfTrue="1" operator="equal">
      <formula>"FAILED"</formula>
    </cfRule>
    <cfRule type="cellIs" dxfId="135" priority="15" stopIfTrue="1" operator="equal">
      <formula>"INCOMPLETE"</formula>
    </cfRule>
  </conditionalFormatting>
  <conditionalFormatting sqref="G42">
    <cfRule type="cellIs" dxfId="134" priority="10" stopIfTrue="1" operator="equal">
      <formula>"PASSED"</formula>
    </cfRule>
    <cfRule type="cellIs" dxfId="133" priority="11" stopIfTrue="1" operator="equal">
      <formula>"FAILED"</formula>
    </cfRule>
    <cfRule type="cellIs" dxfId="132" priority="12" stopIfTrue="1" operator="equal">
      <formula>"INCOMPLETE"</formula>
    </cfRule>
  </conditionalFormatting>
  <conditionalFormatting sqref="G62">
    <cfRule type="cellIs" dxfId="131" priority="19" stopIfTrue="1" operator="equal">
      <formula>"PASSED"</formula>
    </cfRule>
    <cfRule type="cellIs" dxfId="130" priority="20" stopIfTrue="1" operator="equal">
      <formula>"FAILED"</formula>
    </cfRule>
    <cfRule type="cellIs" dxfId="129" priority="21" stopIfTrue="1" operator="equal">
      <formula>"INCOMPLETE"</formula>
    </cfRule>
  </conditionalFormatting>
  <conditionalFormatting sqref="G43">
    <cfRule type="cellIs" dxfId="128" priority="16" stopIfTrue="1" operator="equal">
      <formula>"PASSED"</formula>
    </cfRule>
    <cfRule type="cellIs" dxfId="127" priority="17" stopIfTrue="1" operator="equal">
      <formula>"FAILED"</formula>
    </cfRule>
    <cfRule type="cellIs" dxfId="126" priority="18" stopIfTrue="1" operator="equal">
      <formula>"INCOMPLETE"</formula>
    </cfRule>
  </conditionalFormatting>
  <conditionalFormatting sqref="M42:M44">
    <cfRule type="cellIs" dxfId="125" priority="7" stopIfTrue="1" operator="equal">
      <formula>"PASSED"</formula>
    </cfRule>
    <cfRule type="cellIs" dxfId="124" priority="8" stopIfTrue="1" operator="equal">
      <formula>"FAILED"</formula>
    </cfRule>
    <cfRule type="cellIs" dxfId="123" priority="9" stopIfTrue="1" operator="equal">
      <formula>"INCOMPLETE"</formula>
    </cfRule>
  </conditionalFormatting>
  <conditionalFormatting sqref="M62">
    <cfRule type="cellIs" dxfId="122" priority="1" stopIfTrue="1" operator="equal">
      <formula>"PASSED"</formula>
    </cfRule>
    <cfRule type="cellIs" dxfId="121" priority="2" stopIfTrue="1" operator="equal">
      <formula>"FAILED"</formula>
    </cfRule>
    <cfRule type="cellIs" dxfId="120" priority="3" stopIfTrue="1" operator="equal">
      <formula>"INCOMPLETE"</formula>
    </cfRule>
  </conditionalFormatting>
  <dataValidations count="1">
    <dataValidation type="list" allowBlank="1" showInputMessage="1" showErrorMessage="1" promptTitle="Test Status:" prompt="Choose the current status of this test case." sqref="G62 G42:G44 M10:M16 M18:M22 M29:M44 M24:M27 M46:M62 M64">
      <formula1>TestStatuses</formula1>
    </dataValidation>
  </dataValidations>
  <pageMargins left="0.75" right="0.75" top="1" bottom="1" header="0.5" footer="0.5"/>
  <pageSetup paperSize="9"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84"/>
  <sheetViews>
    <sheetView zoomScale="70" zoomScaleNormal="70" workbookViewId="0"/>
  </sheetViews>
  <sheetFormatPr defaultRowHeight="12.75" x14ac:dyDescent="0.2"/>
  <cols>
    <col min="1" max="1" width="19.85546875" style="176" bestFit="1" customWidth="1"/>
    <col min="2" max="2" width="16.140625" style="176" customWidth="1"/>
    <col min="3" max="3" width="50.7109375" style="176" customWidth="1"/>
    <col min="4" max="4" width="35.7109375" style="176" customWidth="1"/>
    <col min="5" max="5" width="57.85546875" style="176" customWidth="1"/>
    <col min="6" max="6" width="17.140625" style="176" hidden="1" customWidth="1"/>
    <col min="7" max="7" width="14.28515625" style="176" hidden="1" customWidth="1"/>
    <col min="8" max="8" width="16.42578125" style="176" hidden="1" customWidth="1"/>
    <col min="9" max="9" width="11.5703125" style="176" hidden="1" customWidth="1"/>
    <col min="10" max="10" width="50.7109375" style="176" customWidth="1"/>
    <col min="11" max="11" width="8.5703125" style="176" hidden="1" customWidth="1"/>
    <col min="12" max="12" width="23.140625" style="176" hidden="1" customWidth="1"/>
    <col min="13" max="13" width="16.28515625" style="176" bestFit="1" customWidth="1"/>
    <col min="14" max="14" width="23.140625" style="176" bestFit="1" customWidth="1"/>
    <col min="15" max="16384" width="9.140625" style="176"/>
  </cols>
  <sheetData>
    <row r="1" spans="1:14" ht="11.25" customHeight="1" x14ac:dyDescent="0.2">
      <c r="E1" s="115" t="s">
        <v>634</v>
      </c>
    </row>
    <row r="2" spans="1:14" s="73" customFormat="1" x14ac:dyDescent="0.2">
      <c r="A2" s="58" t="s">
        <v>244</v>
      </c>
      <c r="B2" s="284" t="s">
        <v>260</v>
      </c>
      <c r="C2" s="284"/>
      <c r="D2" s="284"/>
      <c r="E2" s="246" t="s">
        <v>635</v>
      </c>
      <c r="M2" s="176"/>
      <c r="N2" s="176"/>
    </row>
    <row r="3" spans="1:14" s="177" customFormat="1" ht="12.75" customHeight="1" x14ac:dyDescent="0.2">
      <c r="A3" s="58" t="s">
        <v>246</v>
      </c>
      <c r="B3" s="284" t="s">
        <v>261</v>
      </c>
      <c r="C3" s="284"/>
      <c r="D3" s="284"/>
      <c r="E3" s="247" t="s">
        <v>633</v>
      </c>
      <c r="F3" s="73"/>
      <c r="G3" s="73"/>
      <c r="H3" s="73"/>
      <c r="I3" s="73"/>
      <c r="J3" s="73"/>
      <c r="K3" s="73"/>
      <c r="L3" s="73"/>
      <c r="M3" s="176"/>
      <c r="N3" s="176"/>
    </row>
    <row r="4" spans="1:14" s="177" customFormat="1" ht="24.75" customHeight="1" x14ac:dyDescent="0.2">
      <c r="A4" s="58" t="s">
        <v>250</v>
      </c>
      <c r="B4" s="284" t="s">
        <v>262</v>
      </c>
      <c r="C4" s="284"/>
      <c r="D4" s="284"/>
      <c r="E4" s="246" t="s">
        <v>636</v>
      </c>
      <c r="F4" s="176"/>
      <c r="G4" s="176"/>
      <c r="H4" s="176"/>
      <c r="I4" s="176"/>
      <c r="J4" s="176"/>
      <c r="K4" s="176"/>
      <c r="L4" s="176"/>
      <c r="M4" s="176"/>
      <c r="N4" s="176"/>
    </row>
    <row r="5" spans="1:14" s="177" customFormat="1" ht="67.5" customHeight="1" x14ac:dyDescent="0.2">
      <c r="A5" s="58" t="s">
        <v>252</v>
      </c>
      <c r="B5" s="284" t="s">
        <v>263</v>
      </c>
      <c r="C5" s="284"/>
      <c r="D5" s="284"/>
      <c r="E5" s="247" t="s">
        <v>637</v>
      </c>
      <c r="F5" s="176"/>
      <c r="G5" s="176"/>
      <c r="H5" s="176"/>
      <c r="I5" s="176"/>
      <c r="J5" s="176"/>
      <c r="K5" s="176"/>
      <c r="L5" s="176"/>
      <c r="M5" s="176"/>
      <c r="N5" s="176"/>
    </row>
    <row r="6" spans="1:14" s="177" customFormat="1" ht="63" customHeight="1" x14ac:dyDescent="0.2">
      <c r="A6" s="74" t="s">
        <v>264</v>
      </c>
      <c r="B6" s="284" t="s">
        <v>112</v>
      </c>
      <c r="C6" s="284"/>
      <c r="D6" s="284"/>
      <c r="E6" s="246" t="s">
        <v>638</v>
      </c>
      <c r="F6" s="176"/>
      <c r="G6" s="176"/>
      <c r="H6" s="176"/>
      <c r="I6" s="176"/>
      <c r="J6" s="176"/>
      <c r="K6" s="176"/>
      <c r="L6" s="176"/>
      <c r="M6" s="176"/>
      <c r="N6" s="176"/>
    </row>
    <row r="7" spans="1:14" s="177" customFormat="1" ht="45.75" customHeight="1" x14ac:dyDescent="0.2">
      <c r="A7" s="113" t="s">
        <v>631</v>
      </c>
      <c r="B7" s="284" t="s">
        <v>632</v>
      </c>
      <c r="C7" s="284"/>
      <c r="D7" s="284"/>
      <c r="E7" s="114" t="s">
        <v>639</v>
      </c>
      <c r="F7" s="76"/>
      <c r="G7" s="76"/>
      <c r="H7" s="76"/>
      <c r="I7" s="176"/>
      <c r="J7" s="176"/>
      <c r="K7" s="176"/>
      <c r="L7" s="176"/>
      <c r="M7" s="176"/>
      <c r="N7" s="176"/>
    </row>
    <row r="8" spans="1:14" s="177" customFormat="1" x14ac:dyDescent="0.2">
      <c r="A8" s="176"/>
      <c r="B8" s="176"/>
      <c r="C8" s="176"/>
      <c r="D8" s="176"/>
      <c r="E8" s="176"/>
      <c r="F8" s="176"/>
      <c r="G8" s="176"/>
      <c r="H8" s="176"/>
      <c r="I8" s="176"/>
      <c r="J8" s="176"/>
      <c r="K8" s="176"/>
      <c r="L8" s="176"/>
      <c r="M8" s="176"/>
      <c r="N8" s="176"/>
    </row>
    <row r="9" spans="1:14" s="177" customFormat="1" ht="38.25" x14ac:dyDescent="0.2">
      <c r="A9" s="262" t="s">
        <v>178</v>
      </c>
      <c r="B9" s="262" t="s">
        <v>183</v>
      </c>
      <c r="C9" s="262" t="s">
        <v>180</v>
      </c>
      <c r="D9" s="262" t="s">
        <v>181</v>
      </c>
      <c r="E9" s="262" t="s">
        <v>182</v>
      </c>
      <c r="F9" s="258" t="s">
        <v>344</v>
      </c>
      <c r="G9" s="262" t="s">
        <v>183</v>
      </c>
      <c r="H9" s="262" t="s">
        <v>184</v>
      </c>
      <c r="I9" s="262" t="s">
        <v>185</v>
      </c>
      <c r="J9" s="262" t="s">
        <v>186</v>
      </c>
      <c r="K9" s="262" t="s">
        <v>187</v>
      </c>
      <c r="L9" s="262" t="s">
        <v>188</v>
      </c>
      <c r="M9" s="259" t="s">
        <v>360</v>
      </c>
      <c r="N9" s="259" t="s">
        <v>361</v>
      </c>
    </row>
    <row r="10" spans="1:14" s="172" customFormat="1" ht="178.5" customHeight="1" x14ac:dyDescent="0.2">
      <c r="A10" s="191" t="s">
        <v>51</v>
      </c>
      <c r="B10" s="191" t="s">
        <v>102</v>
      </c>
      <c r="C10" s="61" t="s">
        <v>40</v>
      </c>
      <c r="D10" s="191" t="s">
        <v>822</v>
      </c>
      <c r="E10" s="61" t="s">
        <v>289</v>
      </c>
      <c r="F10" s="210">
        <v>5805</v>
      </c>
      <c r="G10" s="191" t="s">
        <v>102</v>
      </c>
      <c r="H10" s="178" t="s">
        <v>158</v>
      </c>
      <c r="I10" s="191" t="s">
        <v>104</v>
      </c>
      <c r="J10" s="191" t="s">
        <v>593</v>
      </c>
      <c r="K10" s="191" t="s">
        <v>260</v>
      </c>
      <c r="L10" s="191" t="s">
        <v>105</v>
      </c>
      <c r="M10" s="178" t="s">
        <v>363</v>
      </c>
      <c r="N10" s="178"/>
    </row>
    <row r="11" spans="1:14" s="177" customFormat="1" ht="302.25" customHeight="1" x14ac:dyDescent="0.2">
      <c r="A11" s="178" t="s">
        <v>160</v>
      </c>
      <c r="B11" s="178" t="s">
        <v>102</v>
      </c>
      <c r="C11" s="191" t="s">
        <v>54</v>
      </c>
      <c r="D11" s="178" t="s">
        <v>823</v>
      </c>
      <c r="E11" s="191" t="s">
        <v>786</v>
      </c>
      <c r="F11" s="217">
        <v>5820</v>
      </c>
      <c r="G11" s="178" t="s">
        <v>102</v>
      </c>
      <c r="H11" s="178" t="s">
        <v>158</v>
      </c>
      <c r="I11" s="178" t="s">
        <v>104</v>
      </c>
      <c r="J11" s="178" t="s">
        <v>594</v>
      </c>
      <c r="K11" s="191" t="s">
        <v>260</v>
      </c>
      <c r="L11" s="178" t="s">
        <v>105</v>
      </c>
      <c r="M11" s="178" t="s">
        <v>363</v>
      </c>
      <c r="N11" s="178"/>
    </row>
    <row r="12" spans="1:14" ht="155.25" customHeight="1" x14ac:dyDescent="0.2">
      <c r="A12" s="178" t="s">
        <v>161</v>
      </c>
      <c r="B12" s="178" t="s">
        <v>102</v>
      </c>
      <c r="C12" s="178" t="s">
        <v>871</v>
      </c>
      <c r="D12" s="178" t="s">
        <v>824</v>
      </c>
      <c r="E12" s="178" t="s">
        <v>515</v>
      </c>
      <c r="F12" s="206">
        <v>5839</v>
      </c>
      <c r="G12" s="178" t="s">
        <v>102</v>
      </c>
      <c r="H12" s="178" t="s">
        <v>158</v>
      </c>
      <c r="I12" s="178" t="s">
        <v>104</v>
      </c>
      <c r="J12" s="112" t="s">
        <v>911</v>
      </c>
      <c r="K12" s="191" t="s">
        <v>260</v>
      </c>
      <c r="L12" s="178" t="s">
        <v>105</v>
      </c>
      <c r="M12" s="178" t="s">
        <v>363</v>
      </c>
      <c r="N12" s="178"/>
    </row>
    <row r="13" spans="1:14" ht="256.5" customHeight="1" x14ac:dyDescent="0.2">
      <c r="A13" s="178" t="s">
        <v>137</v>
      </c>
      <c r="B13" s="178" t="s">
        <v>102</v>
      </c>
      <c r="C13" s="65" t="s">
        <v>517</v>
      </c>
      <c r="D13" s="178" t="s">
        <v>825</v>
      </c>
      <c r="E13" s="191" t="s">
        <v>518</v>
      </c>
      <c r="F13" s="206">
        <v>5847</v>
      </c>
      <c r="G13" s="178" t="s">
        <v>102</v>
      </c>
      <c r="H13" s="178" t="s">
        <v>158</v>
      </c>
      <c r="I13" s="178" t="s">
        <v>104</v>
      </c>
      <c r="J13" s="112" t="s">
        <v>595</v>
      </c>
      <c r="K13" s="191" t="s">
        <v>260</v>
      </c>
      <c r="L13" s="178" t="s">
        <v>105</v>
      </c>
      <c r="M13" s="178" t="s">
        <v>363</v>
      </c>
      <c r="N13" s="178"/>
    </row>
    <row r="14" spans="1:14" s="177" customFormat="1" ht="224.25" customHeight="1" x14ac:dyDescent="0.2">
      <c r="A14" s="178" t="s">
        <v>163</v>
      </c>
      <c r="B14" s="178" t="s">
        <v>102</v>
      </c>
      <c r="C14" s="178" t="s">
        <v>520</v>
      </c>
      <c r="D14" s="178" t="s">
        <v>826</v>
      </c>
      <c r="E14" s="178" t="s">
        <v>521</v>
      </c>
      <c r="F14" s="206">
        <v>5873</v>
      </c>
      <c r="G14" s="178" t="s">
        <v>102</v>
      </c>
      <c r="H14" s="178" t="s">
        <v>158</v>
      </c>
      <c r="I14" s="178" t="s">
        <v>104</v>
      </c>
      <c r="J14" s="112" t="s">
        <v>596</v>
      </c>
      <c r="K14" s="191" t="s">
        <v>260</v>
      </c>
      <c r="L14" s="178" t="s">
        <v>105</v>
      </c>
      <c r="M14" s="178" t="s">
        <v>363</v>
      </c>
      <c r="N14" s="178"/>
    </row>
    <row r="15" spans="1:14" s="75" customFormat="1" ht="358.5" customHeight="1" x14ac:dyDescent="0.2">
      <c r="A15" s="178" t="s">
        <v>162</v>
      </c>
      <c r="B15" s="178" t="s">
        <v>102</v>
      </c>
      <c r="C15" s="178" t="s">
        <v>523</v>
      </c>
      <c r="D15" s="178" t="s">
        <v>827</v>
      </c>
      <c r="E15" s="178" t="s">
        <v>524</v>
      </c>
      <c r="F15" s="206">
        <v>5875</v>
      </c>
      <c r="G15" s="178" t="s">
        <v>102</v>
      </c>
      <c r="H15" s="178" t="s">
        <v>158</v>
      </c>
      <c r="I15" s="178" t="s">
        <v>104</v>
      </c>
      <c r="J15" s="112" t="s">
        <v>597</v>
      </c>
      <c r="K15" s="191" t="s">
        <v>260</v>
      </c>
      <c r="L15" s="178" t="s">
        <v>105</v>
      </c>
      <c r="M15" s="178" t="s">
        <v>363</v>
      </c>
      <c r="N15" s="178"/>
    </row>
    <row r="16" spans="1:14" s="75" customFormat="1" ht="172.5" customHeight="1" x14ac:dyDescent="0.2">
      <c r="A16" s="178" t="s">
        <v>113</v>
      </c>
      <c r="B16" s="178" t="s">
        <v>102</v>
      </c>
      <c r="C16" s="61" t="s">
        <v>281</v>
      </c>
      <c r="D16" s="178" t="s">
        <v>377</v>
      </c>
      <c r="E16" s="61" t="s">
        <v>629</v>
      </c>
      <c r="F16" s="206">
        <v>6077</v>
      </c>
      <c r="G16" s="178" t="s">
        <v>102</v>
      </c>
      <c r="H16" s="178" t="s">
        <v>158</v>
      </c>
      <c r="I16" s="178" t="s">
        <v>104</v>
      </c>
      <c r="J16" s="178" t="s">
        <v>598</v>
      </c>
      <c r="K16" s="191" t="s">
        <v>260</v>
      </c>
      <c r="L16" s="178" t="s">
        <v>105</v>
      </c>
      <c r="M16" s="178" t="s">
        <v>363</v>
      </c>
      <c r="N16" s="178"/>
    </row>
    <row r="17" spans="1:14" s="75" customFormat="1" ht="409.5" customHeight="1" x14ac:dyDescent="0.2">
      <c r="A17" s="287" t="s">
        <v>243</v>
      </c>
      <c r="B17" s="287" t="s">
        <v>102</v>
      </c>
      <c r="C17" s="288" t="s">
        <v>1058</v>
      </c>
      <c r="D17" s="287" t="s">
        <v>828</v>
      </c>
      <c r="E17" s="288" t="s">
        <v>1246</v>
      </c>
      <c r="F17" s="340">
        <v>8028</v>
      </c>
      <c r="G17" s="287" t="s">
        <v>102</v>
      </c>
      <c r="H17" s="340" t="s">
        <v>158</v>
      </c>
      <c r="I17" s="340" t="s">
        <v>104</v>
      </c>
      <c r="J17" s="339" t="s">
        <v>1184</v>
      </c>
      <c r="K17" s="291" t="s">
        <v>260</v>
      </c>
      <c r="L17" s="287" t="s">
        <v>105</v>
      </c>
      <c r="M17" s="287" t="s">
        <v>363</v>
      </c>
      <c r="N17" s="287"/>
    </row>
    <row r="18" spans="1:14" s="75" customFormat="1" ht="179.25" customHeight="1" x14ac:dyDescent="0.2">
      <c r="A18" s="287"/>
      <c r="B18" s="287"/>
      <c r="C18" s="288"/>
      <c r="D18" s="287"/>
      <c r="E18" s="288"/>
      <c r="F18" s="341"/>
      <c r="G18" s="287"/>
      <c r="H18" s="341"/>
      <c r="I18" s="341"/>
      <c r="J18" s="339"/>
      <c r="K18" s="292"/>
      <c r="L18" s="287"/>
      <c r="M18" s="287"/>
      <c r="N18" s="287"/>
    </row>
    <row r="19" spans="1:14" s="75" customFormat="1" ht="312.75" customHeight="1" x14ac:dyDescent="0.2">
      <c r="A19" s="129" t="s">
        <v>215</v>
      </c>
      <c r="B19" s="129" t="s">
        <v>102</v>
      </c>
      <c r="C19" s="130" t="s">
        <v>353</v>
      </c>
      <c r="D19" s="129" t="s">
        <v>378</v>
      </c>
      <c r="E19" s="130" t="s">
        <v>352</v>
      </c>
      <c r="F19" s="218">
        <v>8526</v>
      </c>
      <c r="G19" s="129" t="s">
        <v>102</v>
      </c>
      <c r="H19" s="129" t="s">
        <v>158</v>
      </c>
      <c r="I19" s="129" t="s">
        <v>104</v>
      </c>
      <c r="J19" s="129" t="s">
        <v>660</v>
      </c>
      <c r="K19" s="131" t="s">
        <v>260</v>
      </c>
      <c r="L19" s="129" t="s">
        <v>105</v>
      </c>
      <c r="M19" s="129" t="s">
        <v>363</v>
      </c>
      <c r="N19" s="129"/>
    </row>
    <row r="20" spans="1:14" s="75" customFormat="1" ht="318" customHeight="1" x14ac:dyDescent="0.2">
      <c r="A20" s="182" t="s">
        <v>912</v>
      </c>
      <c r="B20" s="182" t="s">
        <v>102</v>
      </c>
      <c r="C20" s="183" t="s">
        <v>877</v>
      </c>
      <c r="D20" s="225" t="s">
        <v>917</v>
      </c>
      <c r="E20" s="93" t="s">
        <v>878</v>
      </c>
      <c r="F20" s="186" t="s">
        <v>916</v>
      </c>
      <c r="G20" s="129"/>
      <c r="H20" s="129"/>
      <c r="I20" s="129"/>
      <c r="J20" s="186" t="s">
        <v>1003</v>
      </c>
      <c r="K20" s="131"/>
      <c r="L20" s="129"/>
      <c r="M20" s="129" t="s">
        <v>363</v>
      </c>
      <c r="N20" s="129"/>
    </row>
    <row r="21" spans="1:14" s="75" customFormat="1" ht="196.5" customHeight="1" x14ac:dyDescent="0.2">
      <c r="A21" s="182" t="s">
        <v>913</v>
      </c>
      <c r="B21" s="182" t="s">
        <v>102</v>
      </c>
      <c r="C21" s="240" t="s">
        <v>881</v>
      </c>
      <c r="D21" s="184" t="s">
        <v>918</v>
      </c>
      <c r="E21" s="93" t="s">
        <v>883</v>
      </c>
      <c r="F21" s="186" t="s">
        <v>919</v>
      </c>
      <c r="G21" s="129"/>
      <c r="H21" s="129"/>
      <c r="I21" s="129"/>
      <c r="J21" s="186" t="s">
        <v>1004</v>
      </c>
      <c r="K21" s="131"/>
      <c r="L21" s="129"/>
      <c r="M21" s="129" t="s">
        <v>363</v>
      </c>
      <c r="N21" s="129"/>
    </row>
    <row r="22" spans="1:14" s="75" customFormat="1" ht="172.5" customHeight="1" x14ac:dyDescent="0.2">
      <c r="A22" s="307" t="s">
        <v>914</v>
      </c>
      <c r="B22" s="309" t="s">
        <v>102</v>
      </c>
      <c r="C22" s="306" t="s">
        <v>920</v>
      </c>
      <c r="D22" s="329" t="s">
        <v>923</v>
      </c>
      <c r="E22" s="337" t="s">
        <v>921</v>
      </c>
      <c r="F22" s="335" t="s">
        <v>922</v>
      </c>
      <c r="G22" s="129"/>
      <c r="H22" s="129"/>
      <c r="I22" s="129"/>
      <c r="J22" s="335" t="s">
        <v>1018</v>
      </c>
      <c r="K22" s="131"/>
      <c r="L22" s="129"/>
      <c r="M22" s="129" t="s">
        <v>363</v>
      </c>
      <c r="N22" s="304"/>
    </row>
    <row r="23" spans="1:14" s="75" customFormat="1" ht="224.25" customHeight="1" x14ac:dyDescent="0.2">
      <c r="A23" s="308"/>
      <c r="B23" s="310"/>
      <c r="C23" s="306"/>
      <c r="D23" s="329"/>
      <c r="E23" s="338"/>
      <c r="F23" s="336"/>
      <c r="G23" s="129"/>
      <c r="H23" s="129"/>
      <c r="I23" s="129"/>
      <c r="J23" s="336"/>
      <c r="K23" s="131"/>
      <c r="L23" s="129"/>
      <c r="M23" s="129" t="s">
        <v>363</v>
      </c>
      <c r="N23" s="305"/>
    </row>
    <row r="24" spans="1:14" s="75" customFormat="1" ht="358.5" customHeight="1" x14ac:dyDescent="0.2">
      <c r="A24" s="182" t="s">
        <v>915</v>
      </c>
      <c r="B24" s="182" t="s">
        <v>102</v>
      </c>
      <c r="C24" s="241" t="s">
        <v>890</v>
      </c>
      <c r="D24" s="184" t="s">
        <v>1019</v>
      </c>
      <c r="E24" s="93" t="s">
        <v>891</v>
      </c>
      <c r="F24" s="186" t="s">
        <v>924</v>
      </c>
      <c r="G24" s="129"/>
      <c r="H24" s="129"/>
      <c r="I24" s="129"/>
      <c r="J24" s="186" t="s">
        <v>1020</v>
      </c>
      <c r="K24" s="131"/>
      <c r="L24" s="129"/>
      <c r="M24" s="129" t="s">
        <v>363</v>
      </c>
      <c r="N24" s="214"/>
    </row>
    <row r="25" spans="1:14" s="75" customFormat="1" ht="142.5" customHeight="1" x14ac:dyDescent="0.2">
      <c r="A25" s="178" t="s">
        <v>138</v>
      </c>
      <c r="B25" s="178" t="s">
        <v>287</v>
      </c>
      <c r="C25" s="61" t="s">
        <v>116</v>
      </c>
      <c r="D25" s="178" t="s">
        <v>829</v>
      </c>
      <c r="E25" s="61" t="s">
        <v>117</v>
      </c>
      <c r="F25" s="206">
        <v>5810</v>
      </c>
      <c r="G25" s="178" t="s">
        <v>287</v>
      </c>
      <c r="H25" s="178" t="s">
        <v>158</v>
      </c>
      <c r="I25" s="178" t="s">
        <v>104</v>
      </c>
      <c r="J25" s="61" t="s">
        <v>599</v>
      </c>
      <c r="K25" s="191" t="s">
        <v>260</v>
      </c>
      <c r="L25" s="178" t="s">
        <v>105</v>
      </c>
      <c r="M25" s="178" t="s">
        <v>363</v>
      </c>
      <c r="N25" s="178"/>
    </row>
    <row r="26" spans="1:14" s="75" customFormat="1" ht="141.75" customHeight="1" x14ac:dyDescent="0.2">
      <c r="A26" s="178" t="s">
        <v>159</v>
      </c>
      <c r="B26" s="178" t="s">
        <v>287</v>
      </c>
      <c r="C26" s="178" t="s">
        <v>148</v>
      </c>
      <c r="D26" s="178" t="s">
        <v>830</v>
      </c>
      <c r="E26" s="178" t="s">
        <v>149</v>
      </c>
      <c r="F26" s="206">
        <v>5811</v>
      </c>
      <c r="G26" s="178" t="s">
        <v>287</v>
      </c>
      <c r="H26" s="178" t="s">
        <v>158</v>
      </c>
      <c r="I26" s="178" t="s">
        <v>104</v>
      </c>
      <c r="J26" s="178" t="s">
        <v>600</v>
      </c>
      <c r="K26" s="191" t="s">
        <v>260</v>
      </c>
      <c r="L26" s="178" t="s">
        <v>105</v>
      </c>
      <c r="M26" s="178" t="s">
        <v>363</v>
      </c>
      <c r="N26" s="178"/>
    </row>
    <row r="27" spans="1:14" s="75" customFormat="1" ht="147" customHeight="1" x14ac:dyDescent="0.2">
      <c r="A27" s="179" t="s">
        <v>63</v>
      </c>
      <c r="B27" s="179" t="s">
        <v>287</v>
      </c>
      <c r="C27" s="66" t="s">
        <v>130</v>
      </c>
      <c r="D27" s="66" t="s">
        <v>831</v>
      </c>
      <c r="E27" s="66" t="s">
        <v>132</v>
      </c>
      <c r="F27" s="206">
        <v>8219</v>
      </c>
      <c r="G27" s="178" t="s">
        <v>287</v>
      </c>
      <c r="H27" s="178" t="s">
        <v>158</v>
      </c>
      <c r="I27" s="178" t="s">
        <v>104</v>
      </c>
      <c r="J27" s="127" t="s">
        <v>601</v>
      </c>
      <c r="K27" s="191" t="s">
        <v>260</v>
      </c>
      <c r="L27" s="178" t="s">
        <v>105</v>
      </c>
      <c r="M27" s="178" t="s">
        <v>363</v>
      </c>
      <c r="N27" s="178"/>
    </row>
    <row r="28" spans="1:14" s="75" customFormat="1" ht="372.75" customHeight="1" x14ac:dyDescent="0.2">
      <c r="A28" s="226" t="s">
        <v>927</v>
      </c>
      <c r="B28" s="226" t="s">
        <v>287</v>
      </c>
      <c r="C28" s="171" t="s">
        <v>928</v>
      </c>
      <c r="D28" s="229" t="s">
        <v>929</v>
      </c>
      <c r="E28" s="164" t="s">
        <v>992</v>
      </c>
      <c r="F28" s="231" t="s">
        <v>931</v>
      </c>
      <c r="G28" s="178"/>
      <c r="H28" s="178"/>
      <c r="I28" s="242"/>
      <c r="J28" s="211" t="s">
        <v>1005</v>
      </c>
      <c r="K28" s="170"/>
      <c r="L28" s="178"/>
      <c r="M28" s="304"/>
      <c r="N28" s="304"/>
    </row>
    <row r="29" spans="1:14" s="75" customFormat="1" ht="64.5" customHeight="1" x14ac:dyDescent="0.2">
      <c r="A29" s="232"/>
      <c r="B29" s="232"/>
      <c r="C29" s="159"/>
      <c r="D29" s="230"/>
      <c r="E29" s="168" t="s">
        <v>993</v>
      </c>
      <c r="F29" s="158"/>
      <c r="G29" s="178"/>
      <c r="H29" s="178"/>
      <c r="I29" s="242"/>
      <c r="J29" s="212"/>
      <c r="K29" s="170"/>
      <c r="L29" s="178"/>
      <c r="M29" s="305"/>
      <c r="N29" s="305"/>
    </row>
    <row r="30" spans="1:14" s="75" customFormat="1" ht="409.5" customHeight="1" x14ac:dyDescent="0.2">
      <c r="A30" s="324" t="s">
        <v>932</v>
      </c>
      <c r="B30" s="324" t="s">
        <v>287</v>
      </c>
      <c r="C30" s="306" t="s">
        <v>902</v>
      </c>
      <c r="D30" s="328" t="s">
        <v>1021</v>
      </c>
      <c r="E30" s="342" t="s">
        <v>933</v>
      </c>
      <c r="F30" s="334" t="s">
        <v>934</v>
      </c>
      <c r="G30" s="178"/>
      <c r="H30" s="178"/>
      <c r="I30" s="178"/>
      <c r="J30" s="334" t="s">
        <v>1022</v>
      </c>
      <c r="K30" s="191"/>
      <c r="L30" s="178"/>
      <c r="M30" s="304"/>
      <c r="N30" s="304"/>
    </row>
    <row r="31" spans="1:14" s="75" customFormat="1" ht="261.75" customHeight="1" x14ac:dyDescent="0.2">
      <c r="A31" s="324"/>
      <c r="B31" s="324"/>
      <c r="C31" s="306"/>
      <c r="D31" s="329"/>
      <c r="E31" s="338"/>
      <c r="F31" s="334"/>
      <c r="G31" s="178"/>
      <c r="H31" s="178"/>
      <c r="I31" s="178"/>
      <c r="J31" s="334"/>
      <c r="K31" s="191"/>
      <c r="L31" s="178"/>
      <c r="M31" s="305"/>
      <c r="N31" s="305"/>
    </row>
    <row r="32" spans="1:14" s="75" customFormat="1" ht="321.75" customHeight="1" x14ac:dyDescent="0.2">
      <c r="A32" s="330" t="s">
        <v>935</v>
      </c>
      <c r="B32" s="330" t="s">
        <v>287</v>
      </c>
      <c r="C32" s="306" t="s">
        <v>906</v>
      </c>
      <c r="D32" s="332" t="s">
        <v>1023</v>
      </c>
      <c r="E32" s="306" t="s">
        <v>994</v>
      </c>
      <c r="F32" s="326" t="s">
        <v>936</v>
      </c>
      <c r="G32" s="178"/>
      <c r="H32" s="178"/>
      <c r="I32" s="178"/>
      <c r="J32" s="326" t="s">
        <v>1024</v>
      </c>
      <c r="K32" s="191"/>
      <c r="L32" s="178"/>
      <c r="M32" s="304"/>
      <c r="N32" s="304"/>
    </row>
    <row r="33" spans="1:14" s="75" customFormat="1" ht="372.75" customHeight="1" x14ac:dyDescent="0.2">
      <c r="A33" s="331"/>
      <c r="B33" s="331"/>
      <c r="C33" s="306"/>
      <c r="D33" s="333"/>
      <c r="E33" s="306"/>
      <c r="F33" s="327"/>
      <c r="G33" s="178"/>
      <c r="H33" s="178"/>
      <c r="I33" s="178"/>
      <c r="J33" s="327"/>
      <c r="K33" s="191"/>
      <c r="L33" s="178"/>
      <c r="M33" s="305"/>
      <c r="N33" s="305"/>
    </row>
    <row r="34" spans="1:14" s="177" customFormat="1" ht="70.5" customHeight="1" x14ac:dyDescent="0.2">
      <c r="A34" s="178" t="s">
        <v>164</v>
      </c>
      <c r="B34" s="178" t="s">
        <v>253</v>
      </c>
      <c r="C34" s="178" t="s">
        <v>189</v>
      </c>
      <c r="D34" s="178" t="s">
        <v>823</v>
      </c>
      <c r="E34" s="178" t="s">
        <v>2</v>
      </c>
      <c r="F34" s="217">
        <v>5877</v>
      </c>
      <c r="G34" s="178" t="s">
        <v>253</v>
      </c>
      <c r="H34" s="178" t="s">
        <v>158</v>
      </c>
      <c r="I34" s="178" t="s">
        <v>104</v>
      </c>
      <c r="J34" s="178" t="s">
        <v>602</v>
      </c>
      <c r="K34" s="191" t="s">
        <v>260</v>
      </c>
      <c r="L34" s="178" t="s">
        <v>253</v>
      </c>
      <c r="M34" s="178" t="s">
        <v>363</v>
      </c>
      <c r="N34" s="178"/>
    </row>
    <row r="35" spans="1:14" ht="111.75" customHeight="1" x14ac:dyDescent="0.2">
      <c r="A35" s="178" t="s">
        <v>165</v>
      </c>
      <c r="B35" s="178" t="s">
        <v>253</v>
      </c>
      <c r="C35" s="178" t="s">
        <v>293</v>
      </c>
      <c r="D35" s="178" t="s">
        <v>832</v>
      </c>
      <c r="E35" s="178" t="s">
        <v>56</v>
      </c>
      <c r="F35" s="206">
        <v>5917</v>
      </c>
      <c r="G35" s="178" t="s">
        <v>253</v>
      </c>
      <c r="H35" s="178" t="s">
        <v>158</v>
      </c>
      <c r="I35" s="178" t="s">
        <v>104</v>
      </c>
      <c r="J35" s="178" t="s">
        <v>603</v>
      </c>
      <c r="K35" s="191" t="s">
        <v>260</v>
      </c>
      <c r="L35" s="178" t="s">
        <v>253</v>
      </c>
      <c r="M35" s="178" t="s">
        <v>363</v>
      </c>
      <c r="N35" s="178"/>
    </row>
    <row r="36" spans="1:14" ht="169.5" customHeight="1" x14ac:dyDescent="0.2">
      <c r="A36" s="178" t="s">
        <v>139</v>
      </c>
      <c r="B36" s="178" t="s">
        <v>253</v>
      </c>
      <c r="C36" s="178" t="s">
        <v>294</v>
      </c>
      <c r="D36" s="178" t="s">
        <v>825</v>
      </c>
      <c r="E36" s="178" t="s">
        <v>203</v>
      </c>
      <c r="F36" s="206">
        <v>8167</v>
      </c>
      <c r="G36" s="178" t="s">
        <v>253</v>
      </c>
      <c r="H36" s="178" t="s">
        <v>158</v>
      </c>
      <c r="I36" s="178" t="s">
        <v>104</v>
      </c>
      <c r="J36" s="178" t="s">
        <v>604</v>
      </c>
      <c r="K36" s="191" t="s">
        <v>260</v>
      </c>
      <c r="L36" s="178" t="s">
        <v>253</v>
      </c>
      <c r="M36" s="178" t="s">
        <v>363</v>
      </c>
      <c r="N36" s="178"/>
    </row>
    <row r="37" spans="1:14" ht="386.25" customHeight="1" x14ac:dyDescent="0.2">
      <c r="A37" s="307" t="s">
        <v>925</v>
      </c>
      <c r="B37" s="307" t="s">
        <v>253</v>
      </c>
      <c r="C37" s="320" t="s">
        <v>894</v>
      </c>
      <c r="D37" s="332" t="s">
        <v>1025</v>
      </c>
      <c r="E37" s="337" t="s">
        <v>895</v>
      </c>
      <c r="F37" s="335" t="s">
        <v>926</v>
      </c>
      <c r="G37" s="75"/>
      <c r="H37" s="75"/>
      <c r="I37" s="75"/>
      <c r="J37" s="335" t="s">
        <v>1026</v>
      </c>
      <c r="K37" s="154"/>
      <c r="L37" s="75"/>
      <c r="M37" s="304" t="s">
        <v>363</v>
      </c>
      <c r="N37" s="304"/>
    </row>
    <row r="38" spans="1:14" s="177" customFormat="1" ht="297" customHeight="1" x14ac:dyDescent="0.2">
      <c r="A38" s="308"/>
      <c r="B38" s="308"/>
      <c r="C38" s="321"/>
      <c r="D38" s="328"/>
      <c r="E38" s="338"/>
      <c r="F38" s="336"/>
      <c r="J38" s="336"/>
      <c r="M38" s="305"/>
      <c r="N38" s="305"/>
    </row>
    <row r="39" spans="1:14" s="177" customFormat="1" x14ac:dyDescent="0.2">
      <c r="M39" s="176"/>
      <c r="N39" s="176"/>
    </row>
    <row r="40" spans="1:14" s="177" customFormat="1" x14ac:dyDescent="0.2">
      <c r="M40" s="176"/>
      <c r="N40" s="176"/>
    </row>
    <row r="41" spans="1:14" s="177" customFormat="1" x14ac:dyDescent="0.2">
      <c r="M41" s="176"/>
      <c r="N41" s="176"/>
    </row>
    <row r="42" spans="1:14" s="177" customFormat="1" x14ac:dyDescent="0.2">
      <c r="M42" s="176"/>
      <c r="N42" s="176"/>
    </row>
    <row r="43" spans="1:14" s="177" customFormat="1" x14ac:dyDescent="0.2">
      <c r="M43" s="176"/>
      <c r="N43" s="176"/>
    </row>
    <row r="44" spans="1:14" s="177" customFormat="1" x14ac:dyDescent="0.2">
      <c r="M44" s="176"/>
      <c r="N44" s="176"/>
    </row>
    <row r="45" spans="1:14" s="177" customFormat="1" x14ac:dyDescent="0.2">
      <c r="M45" s="176"/>
      <c r="N45" s="176"/>
    </row>
    <row r="46" spans="1:14" s="177" customFormat="1" x14ac:dyDescent="0.2">
      <c r="M46" s="176"/>
      <c r="N46" s="176"/>
    </row>
    <row r="47" spans="1:14" s="177" customFormat="1" x14ac:dyDescent="0.2">
      <c r="M47" s="176"/>
      <c r="N47" s="176"/>
    </row>
    <row r="48" spans="1:14" s="177" customFormat="1" x14ac:dyDescent="0.2">
      <c r="M48" s="176"/>
      <c r="N48" s="176"/>
    </row>
    <row r="49" spans="13:14" s="177" customFormat="1" x14ac:dyDescent="0.2">
      <c r="M49" s="176"/>
      <c r="N49" s="176"/>
    </row>
    <row r="50" spans="13:14" s="177" customFormat="1" x14ac:dyDescent="0.2">
      <c r="M50" s="176"/>
      <c r="N50" s="176"/>
    </row>
    <row r="51" spans="13:14" s="177" customFormat="1" x14ac:dyDescent="0.2">
      <c r="M51" s="176"/>
      <c r="N51" s="176"/>
    </row>
    <row r="52" spans="13:14" s="177" customFormat="1" x14ac:dyDescent="0.2">
      <c r="M52" s="176"/>
      <c r="N52" s="176"/>
    </row>
    <row r="53" spans="13:14" s="177" customFormat="1" x14ac:dyDescent="0.2">
      <c r="M53" s="176"/>
      <c r="N53" s="176"/>
    </row>
    <row r="54" spans="13:14" s="177" customFormat="1" x14ac:dyDescent="0.2">
      <c r="M54" s="176"/>
      <c r="N54" s="176"/>
    </row>
    <row r="55" spans="13:14" s="177" customFormat="1" x14ac:dyDescent="0.2">
      <c r="M55" s="176"/>
      <c r="N55" s="176"/>
    </row>
    <row r="56" spans="13:14" s="177" customFormat="1" x14ac:dyDescent="0.2">
      <c r="M56" s="176"/>
      <c r="N56" s="176"/>
    </row>
    <row r="57" spans="13:14" s="177" customFormat="1" x14ac:dyDescent="0.2">
      <c r="M57" s="176"/>
      <c r="N57" s="176"/>
    </row>
    <row r="58" spans="13:14" s="177" customFormat="1" x14ac:dyDescent="0.2">
      <c r="M58" s="176"/>
      <c r="N58" s="176"/>
    </row>
    <row r="59" spans="13:14" s="177" customFormat="1" x14ac:dyDescent="0.2">
      <c r="M59" s="176"/>
      <c r="N59" s="176"/>
    </row>
    <row r="60" spans="13:14" s="177" customFormat="1" x14ac:dyDescent="0.2">
      <c r="M60" s="176"/>
      <c r="N60" s="176"/>
    </row>
    <row r="61" spans="13:14" s="177" customFormat="1" x14ac:dyDescent="0.2">
      <c r="M61" s="176"/>
      <c r="N61" s="176"/>
    </row>
    <row r="62" spans="13:14" s="177" customFormat="1" x14ac:dyDescent="0.2">
      <c r="M62" s="176"/>
      <c r="N62" s="176"/>
    </row>
    <row r="63" spans="13:14" s="177" customFormat="1" x14ac:dyDescent="0.2">
      <c r="M63" s="176"/>
      <c r="N63" s="176"/>
    </row>
    <row r="64" spans="13:14" s="177" customFormat="1" x14ac:dyDescent="0.2">
      <c r="M64" s="176"/>
      <c r="N64" s="176"/>
    </row>
    <row r="65" spans="1:14" s="177" customFormat="1" x14ac:dyDescent="0.2">
      <c r="M65" s="176"/>
      <c r="N65" s="176"/>
    </row>
    <row r="66" spans="1:14" s="177" customFormat="1" x14ac:dyDescent="0.2">
      <c r="M66" s="176"/>
      <c r="N66" s="176"/>
    </row>
    <row r="67" spans="1:14" s="177" customFormat="1" x14ac:dyDescent="0.2">
      <c r="M67" s="176"/>
      <c r="N67" s="176"/>
    </row>
    <row r="68" spans="1:14" s="177" customFormat="1" x14ac:dyDescent="0.2">
      <c r="M68" s="176"/>
      <c r="N68" s="176"/>
    </row>
    <row r="69" spans="1:14" s="177" customFormat="1" x14ac:dyDescent="0.2">
      <c r="M69" s="176"/>
      <c r="N69" s="176"/>
    </row>
    <row r="70" spans="1:14" x14ac:dyDescent="0.2">
      <c r="A70" s="76"/>
      <c r="B70" s="76"/>
      <c r="C70" s="76"/>
    </row>
    <row r="71" spans="1:14" x14ac:dyDescent="0.2">
      <c r="A71" s="76"/>
      <c r="B71" s="76"/>
      <c r="C71" s="76"/>
    </row>
    <row r="72" spans="1:14" x14ac:dyDescent="0.2">
      <c r="A72" s="76"/>
      <c r="B72" s="76"/>
      <c r="C72" s="76"/>
    </row>
    <row r="73" spans="1:14" x14ac:dyDescent="0.2">
      <c r="A73" s="76"/>
      <c r="B73" s="76"/>
      <c r="C73" s="76"/>
    </row>
    <row r="74" spans="1:14" x14ac:dyDescent="0.2">
      <c r="A74" s="76"/>
      <c r="B74" s="76"/>
      <c r="C74" s="76"/>
    </row>
    <row r="75" spans="1:14" x14ac:dyDescent="0.2">
      <c r="A75" s="76"/>
      <c r="B75" s="76"/>
      <c r="C75" s="76"/>
    </row>
    <row r="76" spans="1:14" x14ac:dyDescent="0.2">
      <c r="A76" s="76"/>
      <c r="B76" s="76"/>
      <c r="C76" s="76"/>
    </row>
    <row r="77" spans="1:14" x14ac:dyDescent="0.2">
      <c r="A77" s="76"/>
      <c r="B77" s="76"/>
      <c r="C77" s="76"/>
    </row>
    <row r="78" spans="1:14" x14ac:dyDescent="0.2">
      <c r="A78" s="76"/>
      <c r="B78" s="76"/>
      <c r="C78" s="76"/>
    </row>
    <row r="79" spans="1:14" x14ac:dyDescent="0.2">
      <c r="A79" s="76"/>
      <c r="B79" s="76"/>
      <c r="C79" s="76"/>
    </row>
    <row r="80" spans="1:14" x14ac:dyDescent="0.2">
      <c r="A80" s="76"/>
      <c r="B80" s="76"/>
      <c r="C80" s="76"/>
    </row>
    <row r="81" spans="1:3" x14ac:dyDescent="0.2">
      <c r="A81" s="76"/>
      <c r="B81" s="76"/>
      <c r="C81" s="76"/>
    </row>
    <row r="82" spans="1:3" x14ac:dyDescent="0.2">
      <c r="A82" s="76"/>
      <c r="B82" s="76"/>
      <c r="C82" s="76"/>
    </row>
    <row r="83" spans="1:3" x14ac:dyDescent="0.2">
      <c r="A83" s="76"/>
      <c r="B83" s="76"/>
      <c r="C83" s="76"/>
    </row>
    <row r="84" spans="1:3" x14ac:dyDescent="0.2">
      <c r="A84" s="76"/>
      <c r="B84" s="76"/>
      <c r="C84" s="76"/>
    </row>
  </sheetData>
  <sheetProtection selectLockedCells="1" selectUnlockedCells="1"/>
  <customSheetViews>
    <customSheetView guid="{32D49976-25BF-4C9F-B825-AF6F35529166}">
      <selection activeCell="A27" sqref="A27"/>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57">
    <mergeCell ref="N37:N38"/>
    <mergeCell ref="M37:M38"/>
    <mergeCell ref="B7:D7"/>
    <mergeCell ref="G17:G18"/>
    <mergeCell ref="J17:J18"/>
    <mergeCell ref="L17:L18"/>
    <mergeCell ref="F17:F18"/>
    <mergeCell ref="H17:H18"/>
    <mergeCell ref="I17:I18"/>
    <mergeCell ref="K17:K18"/>
    <mergeCell ref="M17:M18"/>
    <mergeCell ref="F37:F38"/>
    <mergeCell ref="J37:J38"/>
    <mergeCell ref="F22:F23"/>
    <mergeCell ref="E30:E31"/>
    <mergeCell ref="F30:F31"/>
    <mergeCell ref="B6:D6"/>
    <mergeCell ref="B2:D2"/>
    <mergeCell ref="B3:D3"/>
    <mergeCell ref="B4:D4"/>
    <mergeCell ref="B5:D5"/>
    <mergeCell ref="N17:N18"/>
    <mergeCell ref="A17:A18"/>
    <mergeCell ref="B17:B18"/>
    <mergeCell ref="C17:C18"/>
    <mergeCell ref="D17:D18"/>
    <mergeCell ref="E17:E18"/>
    <mergeCell ref="A22:A23"/>
    <mergeCell ref="B22:B23"/>
    <mergeCell ref="C22:C23"/>
    <mergeCell ref="D22:D23"/>
    <mergeCell ref="E22:E23"/>
    <mergeCell ref="A37:A38"/>
    <mergeCell ref="B37:B38"/>
    <mergeCell ref="C37:C38"/>
    <mergeCell ref="D37:D38"/>
    <mergeCell ref="E37:E38"/>
    <mergeCell ref="N22:N23"/>
    <mergeCell ref="J30:J31"/>
    <mergeCell ref="M30:M31"/>
    <mergeCell ref="N30:N31"/>
    <mergeCell ref="N28:N29"/>
    <mergeCell ref="M28:M29"/>
    <mergeCell ref="J22:J23"/>
    <mergeCell ref="J32:J33"/>
    <mergeCell ref="M32:M33"/>
    <mergeCell ref="N32:N33"/>
    <mergeCell ref="A30:A31"/>
    <mergeCell ref="B30:B31"/>
    <mergeCell ref="C30:C31"/>
    <mergeCell ref="D30:D31"/>
    <mergeCell ref="F32:F33"/>
    <mergeCell ref="A32:A33"/>
    <mergeCell ref="B32:B33"/>
    <mergeCell ref="C32:C33"/>
    <mergeCell ref="D32:D33"/>
    <mergeCell ref="E32:E33"/>
  </mergeCells>
  <phoneticPr fontId="17" type="noConversion"/>
  <conditionalFormatting sqref="M19 M25:M28 M10:M17 M34:M36 M30">
    <cfRule type="cellIs" dxfId="119" priority="7" stopIfTrue="1" operator="equal">
      <formula>"PASSED"</formula>
    </cfRule>
    <cfRule type="cellIs" dxfId="118" priority="8" stopIfTrue="1" operator="equal">
      <formula>"FAILED"</formula>
    </cfRule>
    <cfRule type="cellIs" dxfId="117" priority="9" stopIfTrue="1" operator="equal">
      <formula>"INCOMPLETE"</formula>
    </cfRule>
  </conditionalFormatting>
  <conditionalFormatting sqref="M37">
    <cfRule type="cellIs" dxfId="116" priority="4" stopIfTrue="1" operator="equal">
      <formula>"PASSED"</formula>
    </cfRule>
    <cfRule type="cellIs" dxfId="115" priority="5" stopIfTrue="1" operator="equal">
      <formula>"FAILED"</formula>
    </cfRule>
    <cfRule type="cellIs" dxfId="114" priority="6" stopIfTrue="1" operator="equal">
      <formula>"INCOMPLETE"</formula>
    </cfRule>
  </conditionalFormatting>
  <conditionalFormatting sqref="M20:M24">
    <cfRule type="cellIs" dxfId="113" priority="1" stopIfTrue="1" operator="equal">
      <formula>"PASSED"</formula>
    </cfRule>
    <cfRule type="cellIs" dxfId="112" priority="2" stopIfTrue="1" operator="equal">
      <formula>"FAILED"</formula>
    </cfRule>
    <cfRule type="cellIs" dxfId="111" priority="3" stopIfTrue="1" operator="equal">
      <formula>"INCOMPLETE"</formula>
    </cfRule>
  </conditionalFormatting>
  <dataValidations count="1">
    <dataValidation type="list" allowBlank="1" showInputMessage="1" showErrorMessage="1" promptTitle="Test Status:" prompt="Choose the current status of this test case." sqref="M34:M37 M10:M17 M19:M28 M3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vt:i4>
      </vt:variant>
    </vt:vector>
  </HeadingPairs>
  <TitlesOfParts>
    <vt:vector size="28" baseType="lpstr">
      <vt:lpstr>Title</vt:lpstr>
      <vt:lpstr>Introduction</vt:lpstr>
      <vt:lpstr>Sheet1</vt:lpstr>
      <vt:lpstr>Change Log</vt:lpstr>
      <vt:lpstr>UC.005</vt:lpstr>
      <vt:lpstr>UC.010</vt:lpstr>
      <vt:lpstr>UC.011</vt:lpstr>
      <vt:lpstr>UC.015</vt:lpstr>
      <vt:lpstr>UC.025</vt:lpstr>
      <vt:lpstr>UC.035</vt:lpstr>
      <vt:lpstr>UC.045</vt:lpstr>
      <vt:lpstr>UC.080</vt:lpstr>
      <vt:lpstr>UC.130</vt:lpstr>
      <vt:lpstr>UC.131</vt:lpstr>
      <vt:lpstr>UC.150</vt:lpstr>
      <vt:lpstr>UC.240</vt:lpstr>
      <vt:lpstr>UC.241</vt:lpstr>
      <vt:lpstr>UC.305</vt:lpstr>
      <vt:lpstr>UC.306</vt:lpstr>
      <vt:lpstr>UC.320</vt:lpstr>
      <vt:lpstr>UC.325</vt:lpstr>
      <vt:lpstr>UC.330</vt:lpstr>
      <vt:lpstr>HI Search Types</vt:lpstr>
      <vt:lpstr>Luhn Check Algorithm</vt:lpstr>
      <vt:lpstr>Medicare Card No. Check Algrthm</vt:lpstr>
      <vt:lpstr>UC.320!Print_Area</vt:lpstr>
      <vt:lpstr>UC.330!Print_Area</vt:lpstr>
      <vt:lpstr>TestStatuses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NEHTA</dc:creator>
  <cp:lastModifiedBy>Louise Stevanovic</cp:lastModifiedBy>
  <cp:lastPrinted>2011-06-30T04:10:43Z</cp:lastPrinted>
  <dcterms:created xsi:type="dcterms:W3CDTF">2011-02-07T00:52:59Z</dcterms:created>
  <dcterms:modified xsi:type="dcterms:W3CDTF">2014-02-26T23:50:00Z</dcterms:modified>
</cp:coreProperties>
</file>